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E:\(109)課程計畫軟體相關事宜\109書商回傳\04南一版\"/>
    </mc:Choice>
  </mc:AlternateContent>
  <xr:revisionPtr revIDLastSave="0" documentId="13_ncr:1_{006FBF03-03B3-45CF-AE3E-F6CDAFE3FDF1}" xr6:coauthVersionLast="45" xr6:coauthVersionMax="45" xr10:uidLastSave="{00000000-0000-0000-0000-000000000000}"/>
  <bookViews>
    <workbookView xWindow="-108" yWindow="-108" windowWidth="23256" windowHeight="12576" tabRatio="786" xr2:uid="{00000000-000D-0000-FFFF-FFFF00000000}"/>
  </bookViews>
  <sheets>
    <sheet name="學習領域各單元(1年級)" sheetId="9" r:id="rId1"/>
    <sheet name="學習領域各單元(2年級)" sheetId="11" r:id="rId2"/>
    <sheet name="學習領域各單元(3年級)" sheetId="13" r:id="rId3"/>
    <sheet name="學習領域各單元(4年級)" sheetId="4" r:id="rId4"/>
    <sheet name="學習領域各單元(5年級)" sheetId="15" r:id="rId5"/>
    <sheet name="學習領域各單元(6年級)" sheetId="17" r:id="rId6"/>
  </sheets>
  <definedNames>
    <definedName name="Z_04EFA297_0C16_4586_BAE2_921E2DA24A52_.wvu.Cols" localSheetId="0" hidden="1">'學習領域各單元(1年級)'!$C:$C,'學習領域各單元(1年級)'!$AC:$AH</definedName>
    <definedName name="Z_04EFA297_0C16_4586_BAE2_921E2DA24A52_.wvu.Cols" localSheetId="1" hidden="1">'學習領域各單元(2年級)'!$C:$C,'學習領域各單元(2年級)'!$AD:$AI</definedName>
    <definedName name="Z_04EFA297_0C16_4586_BAE2_921E2DA24A52_.wvu.Cols" localSheetId="2" hidden="1">'學習領域各單元(3年級)'!$C:$C,'學習領域各單元(3年級)'!$AI:$AN</definedName>
    <definedName name="Z_04EFA297_0C16_4586_BAE2_921E2DA24A52_.wvu.Cols" localSheetId="3" hidden="1">'學習領域各單元(4年級)'!$C:$C,'學習領域各單元(4年級)'!$AI:$AN</definedName>
    <definedName name="Z_04EFA297_0C16_4586_BAE2_921E2DA24A52_.wvu.Cols" localSheetId="4" hidden="1">'學習領域各單元(5年級)'!$C:$C,'學習領域各單元(5年級)'!$AI:$AN</definedName>
    <definedName name="Z_04EFA297_0C16_4586_BAE2_921E2DA24A52_.wvu.Cols" localSheetId="5" hidden="1">'學習領域各單元(6年級)'!$C:$C,'學習領域各單元(6年級)'!$AI:$AN</definedName>
    <definedName name="Z_11DF614A_BB0E_4502_8484_89552CE805D8_.wvu.Cols" localSheetId="0" hidden="1">'學習領域各單元(1年級)'!$C:$C,'學習領域各單元(1年級)'!$AC:$AH</definedName>
    <definedName name="Z_11DF614A_BB0E_4502_8484_89552CE805D8_.wvu.Cols" localSheetId="1" hidden="1">'學習領域各單元(2年級)'!$C:$C,'學習領域各單元(2年級)'!$AD:$AI</definedName>
    <definedName name="Z_11DF614A_BB0E_4502_8484_89552CE805D8_.wvu.Cols" localSheetId="2" hidden="1">'學習領域各單元(3年級)'!$C:$C,'學習領域各單元(3年級)'!$AI:$AN</definedName>
    <definedName name="Z_11DF614A_BB0E_4502_8484_89552CE805D8_.wvu.Cols" localSheetId="3" hidden="1">'學習領域各單元(4年級)'!$C:$C,'學習領域各單元(4年級)'!$AI:$AN</definedName>
    <definedName name="Z_11DF614A_BB0E_4502_8484_89552CE805D8_.wvu.Cols" localSheetId="4" hidden="1">'學習領域各單元(5年級)'!$C:$C,'學習領域各單元(5年級)'!$AI:$AN</definedName>
    <definedName name="Z_11DF614A_BB0E_4502_8484_89552CE805D8_.wvu.Cols" localSheetId="5" hidden="1">'學習領域各單元(6年級)'!$C:$C,'學習領域各單元(6年級)'!$AI:$AN</definedName>
    <definedName name="Z_15E2E810_95E5_4064_BF84_E2E47F5C4978_.wvu.Cols" localSheetId="0" hidden="1">'學習領域各單元(1年級)'!$C:$C,'學習領域各單元(1年級)'!$AC:$AH</definedName>
    <definedName name="Z_15E2E810_95E5_4064_BF84_E2E47F5C4978_.wvu.Cols" localSheetId="1" hidden="1">'學習領域各單元(2年級)'!$C:$C,'學習領域各單元(2年級)'!$AD:$AI</definedName>
    <definedName name="Z_15E2E810_95E5_4064_BF84_E2E47F5C4978_.wvu.Cols" localSheetId="2" hidden="1">'學習領域各單元(3年級)'!$C:$C,'學習領域各單元(3年級)'!$AI:$AN</definedName>
    <definedName name="Z_15E2E810_95E5_4064_BF84_E2E47F5C4978_.wvu.Cols" localSheetId="3" hidden="1">'學習領域各單元(4年級)'!$C:$C,'學習領域各單元(4年級)'!$AI:$AN</definedName>
    <definedName name="Z_15E2E810_95E5_4064_BF84_E2E47F5C4978_.wvu.Cols" localSheetId="4" hidden="1">'學習領域各單元(5年級)'!$C:$C,'學習領域各單元(5年級)'!$AI:$AN</definedName>
    <definedName name="Z_15E2E810_95E5_4064_BF84_E2E47F5C4978_.wvu.Cols" localSheetId="5" hidden="1">'學習領域各單元(6年級)'!$C:$C,'學習領域各單元(6年級)'!$AI:$AN</definedName>
    <definedName name="Z_3F880426_DC4A_4A6D_A077_A69538CE5F77_.wvu.Cols" localSheetId="0" hidden="1">'學習領域各單元(1年級)'!$C:$C,'學習領域各單元(1年級)'!$AC:$AH</definedName>
    <definedName name="Z_3F880426_DC4A_4A6D_A077_A69538CE5F77_.wvu.Cols" localSheetId="1" hidden="1">'學習領域各單元(2年級)'!$C:$C,'學習領域各單元(2年級)'!$AD:$AI</definedName>
    <definedName name="Z_3F880426_DC4A_4A6D_A077_A69538CE5F77_.wvu.Cols" localSheetId="2" hidden="1">'學習領域各單元(3年級)'!$C:$C,'學習領域各單元(3年級)'!$AI:$AN</definedName>
    <definedName name="Z_3F880426_DC4A_4A6D_A077_A69538CE5F77_.wvu.Cols" localSheetId="3" hidden="1">'學習領域各單元(4年級)'!$C:$C,'學習領域各單元(4年級)'!$AI:$AN</definedName>
    <definedName name="Z_3F880426_DC4A_4A6D_A077_A69538CE5F77_.wvu.Cols" localSheetId="4" hidden="1">'學習領域各單元(5年級)'!$C:$C,'學習領域各單元(5年級)'!$AI:$AN</definedName>
    <definedName name="Z_3F880426_DC4A_4A6D_A077_A69538CE5F77_.wvu.Cols" localSheetId="5" hidden="1">'學習領域各單元(6年級)'!$C:$C,'學習領域各單元(6年級)'!$AI:$AN</definedName>
    <definedName name="Z_54F3F911_0DA7_43D4_BC20_FB5FF942E8AD_.wvu.Cols" localSheetId="0" hidden="1">'學習領域各單元(1年級)'!$C:$C,'學習領域各單元(1年級)'!$AC:$AH</definedName>
    <definedName name="Z_54F3F911_0DA7_43D4_BC20_FB5FF942E8AD_.wvu.Cols" localSheetId="1" hidden="1">'學習領域各單元(2年級)'!$C:$C,'學習領域各單元(2年級)'!$AD:$AI</definedName>
    <definedName name="Z_54F3F911_0DA7_43D4_BC20_FB5FF942E8AD_.wvu.Cols" localSheetId="2" hidden="1">'學習領域各單元(3年級)'!$C:$C,'學習領域各單元(3年級)'!$AI:$AN</definedName>
    <definedName name="Z_54F3F911_0DA7_43D4_BC20_FB5FF942E8AD_.wvu.Cols" localSheetId="3" hidden="1">'學習領域各單元(4年級)'!$C:$C,'學習領域各單元(4年級)'!$AI:$AN</definedName>
    <definedName name="Z_54F3F911_0DA7_43D4_BC20_FB5FF942E8AD_.wvu.Cols" localSheetId="4" hidden="1">'學習領域各單元(5年級)'!$C:$C,'學習領域各單元(5年級)'!$AI:$AN</definedName>
    <definedName name="Z_54F3F911_0DA7_43D4_BC20_FB5FF942E8AD_.wvu.Cols" localSheetId="5" hidden="1">'學習領域各單元(6年級)'!$C:$C,'學習領域各單元(6年級)'!$AI:$AN</definedName>
    <definedName name="Z_5B0674A2_8595_4BB6_A996_E2F27FBE8017_.wvu.Cols" localSheetId="0" hidden="1">'學習領域各單元(1年級)'!$C:$C,'學習領域各單元(1年級)'!$AC:$AH</definedName>
    <definedName name="Z_5B0674A2_8595_4BB6_A996_E2F27FBE8017_.wvu.Cols" localSheetId="1" hidden="1">'學習領域各單元(2年級)'!$C:$C,'學習領域各單元(2年級)'!$AD:$AI</definedName>
    <definedName name="Z_5B0674A2_8595_4BB6_A996_E2F27FBE8017_.wvu.Cols" localSheetId="2" hidden="1">'學習領域各單元(3年級)'!$C:$C,'學習領域各單元(3年級)'!$AI:$AN</definedName>
    <definedName name="Z_5B0674A2_8595_4BB6_A996_E2F27FBE8017_.wvu.Cols" localSheetId="3" hidden="1">'學習領域各單元(4年級)'!$C:$C,'學習領域各單元(4年級)'!$AI:$AN</definedName>
    <definedName name="Z_5B0674A2_8595_4BB6_A996_E2F27FBE8017_.wvu.Cols" localSheetId="4" hidden="1">'學習領域各單元(5年級)'!$C:$C,'學習領域各單元(5年級)'!$AI:$AN</definedName>
    <definedName name="Z_5B0674A2_8595_4BB6_A996_E2F27FBE8017_.wvu.Cols" localSheetId="5" hidden="1">'學習領域各單元(6年級)'!$C:$C,'學習領域各單元(6年級)'!$AI:$AN</definedName>
    <definedName name="Z_7B072825_760F_4601_9AA6_A7CCEE6C71C0_.wvu.Cols" localSheetId="0" hidden="1">'學習領域各單元(1年級)'!$C:$C,'學習領域各單元(1年級)'!$AC:$AH</definedName>
    <definedName name="Z_7B072825_760F_4601_9AA6_A7CCEE6C71C0_.wvu.Cols" localSheetId="1" hidden="1">'學習領域各單元(2年級)'!$C:$C,'學習領域各單元(2年級)'!$AD:$AI</definedName>
    <definedName name="Z_7B072825_760F_4601_9AA6_A7CCEE6C71C0_.wvu.Cols" localSheetId="2" hidden="1">'學習領域各單元(3年級)'!$C:$C,'學習領域各單元(3年級)'!$AI:$AN</definedName>
    <definedName name="Z_7B072825_760F_4601_9AA6_A7CCEE6C71C0_.wvu.Cols" localSheetId="3" hidden="1">'學習領域各單元(4年級)'!$C:$C,'學習領域各單元(4年級)'!$AI:$AN</definedName>
    <definedName name="Z_7B072825_760F_4601_9AA6_A7CCEE6C71C0_.wvu.Cols" localSheetId="4" hidden="1">'學習領域各單元(5年級)'!$C:$C,'學習領域各單元(5年級)'!$AI:$AN</definedName>
    <definedName name="Z_7B072825_760F_4601_9AA6_A7CCEE6C71C0_.wvu.Cols" localSheetId="5" hidden="1">'學習領域各單元(6年級)'!$C:$C,'學習領域各單元(6年級)'!$AI:$AN</definedName>
    <definedName name="Z_9B86CA9D_B464_4046_AD2D_1EED2D13A124_.wvu.Cols" localSheetId="0" hidden="1">'學習領域各單元(1年級)'!$C:$C,'學習領域各單元(1年級)'!$AC:$AH</definedName>
    <definedName name="Z_9B86CA9D_B464_4046_AD2D_1EED2D13A124_.wvu.Cols" localSheetId="1" hidden="1">'學習領域各單元(2年級)'!$C:$C,'學習領域各單元(2年級)'!$AD:$AI</definedName>
    <definedName name="Z_9B86CA9D_B464_4046_AD2D_1EED2D13A124_.wvu.Cols" localSheetId="2" hidden="1">'學習領域各單元(3年級)'!$C:$C,'學習領域各單元(3年級)'!$AI:$AN</definedName>
    <definedName name="Z_9B86CA9D_B464_4046_AD2D_1EED2D13A124_.wvu.Cols" localSheetId="3" hidden="1">'學習領域各單元(4年級)'!$C:$C,'學習領域各單元(4年級)'!$AI:$AN</definedName>
    <definedName name="Z_9B86CA9D_B464_4046_AD2D_1EED2D13A124_.wvu.Cols" localSheetId="4" hidden="1">'學習領域各單元(5年級)'!$C:$C,'學習領域各單元(5年級)'!$AI:$AN</definedName>
    <definedName name="Z_9B86CA9D_B464_4046_AD2D_1EED2D13A124_.wvu.Cols" localSheetId="5" hidden="1">'學習領域各單元(6年級)'!$C:$C,'學習領域各單元(6年級)'!$AI:$AN</definedName>
    <definedName name="Z_AB649BEA_E1D5_4125_A39F_4F2CEA3D1D72_.wvu.Cols" localSheetId="0" hidden="1">'學習領域各單元(1年級)'!$C:$C,'學習領域各單元(1年級)'!$AC:$AH</definedName>
    <definedName name="Z_AB649BEA_E1D5_4125_A39F_4F2CEA3D1D72_.wvu.Cols" localSheetId="1" hidden="1">'學習領域各單元(2年級)'!$C:$C,'學習領域各單元(2年級)'!$AD:$AI</definedName>
    <definedName name="Z_AB649BEA_E1D5_4125_A39F_4F2CEA3D1D72_.wvu.Cols" localSheetId="2" hidden="1">'學習領域各單元(3年級)'!$C:$C,'學習領域各單元(3年級)'!$AI:$AN</definedName>
    <definedName name="Z_AB649BEA_E1D5_4125_A39F_4F2CEA3D1D72_.wvu.Cols" localSheetId="3" hidden="1">'學習領域各單元(4年級)'!$C:$C,'學習領域各單元(4年級)'!$AI:$AN</definedName>
    <definedName name="Z_AB649BEA_E1D5_4125_A39F_4F2CEA3D1D72_.wvu.Cols" localSheetId="4" hidden="1">'學習領域各單元(5年級)'!$C:$C,'學習領域各單元(5年級)'!$AI:$AN</definedName>
    <definedName name="Z_AB649BEA_E1D5_4125_A39F_4F2CEA3D1D72_.wvu.Cols" localSheetId="5" hidden="1">'學習領域各單元(6年級)'!$C:$C,'學習領域各單元(6年級)'!$AI:$AN</definedName>
    <definedName name="Z_BDCC85AD_8723_4635_B280_A89F3DFCF4F8_.wvu.Cols" localSheetId="0" hidden="1">'學習領域各單元(1年級)'!$C:$C,'學習領域各單元(1年級)'!$AC:$AH</definedName>
    <definedName name="Z_BDCC85AD_8723_4635_B280_A89F3DFCF4F8_.wvu.Cols" localSheetId="1" hidden="1">'學習領域各單元(2年級)'!$C:$C,'學習領域各單元(2年級)'!$AD:$AI</definedName>
    <definedName name="Z_BDCC85AD_8723_4635_B280_A89F3DFCF4F8_.wvu.Cols" localSheetId="2" hidden="1">'學習領域各單元(3年級)'!$C:$C,'學習領域各單元(3年級)'!$AI:$AN</definedName>
    <definedName name="Z_BDCC85AD_8723_4635_B280_A89F3DFCF4F8_.wvu.Cols" localSheetId="3" hidden="1">'學習領域各單元(4年級)'!$C:$C,'學習領域各單元(4年級)'!$AI:$AN</definedName>
    <definedName name="Z_BDCC85AD_8723_4635_B280_A89F3DFCF4F8_.wvu.Cols" localSheetId="4" hidden="1">'學習領域各單元(5年級)'!$C:$C,'學習領域各單元(5年級)'!$AI:$AN</definedName>
    <definedName name="Z_BDCC85AD_8723_4635_B280_A89F3DFCF4F8_.wvu.Cols" localSheetId="5" hidden="1">'學習領域各單元(6年級)'!$C:$C,'學習領域各單元(6年級)'!$AI:$AN</definedName>
    <definedName name="Z_C05B8C08_0157_4F00_A83A_81E0B7F0BBF3_.wvu.Cols" localSheetId="0" hidden="1">'學習領域各單元(1年級)'!$C:$C,'學習領域各單元(1年級)'!$AC:$AH</definedName>
    <definedName name="Z_C05B8C08_0157_4F00_A83A_81E0B7F0BBF3_.wvu.Cols" localSheetId="1" hidden="1">'學習領域各單元(2年級)'!$C:$C,'學習領域各單元(2年級)'!$AD:$AI</definedName>
    <definedName name="Z_C05B8C08_0157_4F00_A83A_81E0B7F0BBF3_.wvu.Cols" localSheetId="2" hidden="1">'學習領域各單元(3年級)'!$C:$C,'學習領域各單元(3年級)'!$AI:$AN</definedName>
    <definedName name="Z_C05B8C08_0157_4F00_A83A_81E0B7F0BBF3_.wvu.Cols" localSheetId="3" hidden="1">'學習領域各單元(4年級)'!$C:$C,'學習領域各單元(4年級)'!$AI:$AN</definedName>
    <definedName name="Z_C05B8C08_0157_4F00_A83A_81E0B7F0BBF3_.wvu.Cols" localSheetId="4" hidden="1">'學習領域各單元(5年級)'!$C:$C,'學習領域各單元(5年級)'!$AI:$AN</definedName>
    <definedName name="Z_C05B8C08_0157_4F00_A83A_81E0B7F0BBF3_.wvu.Cols" localSheetId="5" hidden="1">'學習領域各單元(6年級)'!$C:$C,'學習領域各單元(6年級)'!$AI:$AN</definedName>
    <definedName name="Z_C19326B5_2E89_4BAF_8F43_581B8B5E64C5_.wvu.Cols" localSheetId="0" hidden="1">'學習領域各單元(1年級)'!$C:$C,'學習領域各單元(1年級)'!$AC:$AH</definedName>
    <definedName name="Z_C19326B5_2E89_4BAF_8F43_581B8B5E64C5_.wvu.Cols" localSheetId="1" hidden="1">'學習領域各單元(2年級)'!$C:$C,'學習領域各單元(2年級)'!$AD:$AI</definedName>
    <definedName name="Z_C19326B5_2E89_4BAF_8F43_581B8B5E64C5_.wvu.Cols" localSheetId="2" hidden="1">'學習領域各單元(3年級)'!$C:$C,'學習領域各單元(3年級)'!$AI:$AN</definedName>
    <definedName name="Z_C19326B5_2E89_4BAF_8F43_581B8B5E64C5_.wvu.Cols" localSheetId="3" hidden="1">'學習領域各單元(4年級)'!$C:$C,'學習領域各單元(4年級)'!$AI:$AN</definedName>
    <definedName name="Z_C19326B5_2E89_4BAF_8F43_581B8B5E64C5_.wvu.Cols" localSheetId="4" hidden="1">'學習領域各單元(5年級)'!$C:$C,'學習領域各單元(5年級)'!$AI:$AN</definedName>
    <definedName name="Z_C19326B5_2E89_4BAF_8F43_581B8B5E64C5_.wvu.Cols" localSheetId="5" hidden="1">'學習領域各單元(6年級)'!$C:$C,'學習領域各單元(6年級)'!$AI:$AN</definedName>
    <definedName name="Z_C99D199E_9A21_4EE2_8585_F1640F74700C_.wvu.Cols" localSheetId="0" hidden="1">'學習領域各單元(1年級)'!$C:$C,'學習領域各單元(1年級)'!$AC:$AH</definedName>
    <definedName name="Z_C99D199E_9A21_4EE2_8585_F1640F74700C_.wvu.Cols" localSheetId="1" hidden="1">'學習領域各單元(2年級)'!$C:$C,'學習領域各單元(2年級)'!$AD:$AI</definedName>
    <definedName name="Z_C99D199E_9A21_4EE2_8585_F1640F74700C_.wvu.Cols" localSheetId="2" hidden="1">'學習領域各單元(3年級)'!$C:$C,'學習領域各單元(3年級)'!$AI:$AN</definedName>
    <definedName name="Z_C99D199E_9A21_4EE2_8585_F1640F74700C_.wvu.Cols" localSheetId="3" hidden="1">'學習領域各單元(4年級)'!$C:$C,'學習領域各單元(4年級)'!$AI:$AN</definedName>
    <definedName name="Z_C99D199E_9A21_4EE2_8585_F1640F74700C_.wvu.Cols" localSheetId="4" hidden="1">'學習領域各單元(5年級)'!$C:$C,'學習領域各單元(5年級)'!$AI:$AN</definedName>
    <definedName name="Z_C99D199E_9A21_4EE2_8585_F1640F74700C_.wvu.Cols" localSheetId="5" hidden="1">'學習領域各單元(6年級)'!$C:$C,'學習領域各單元(6年級)'!$AI:$AN</definedName>
    <definedName name="Z_E3737BA2_C16E_48A5_8F08_716FA48213E0_.wvu.Cols" localSheetId="0" hidden="1">'學習領域各單元(1年級)'!$C:$C,'學習領域各單元(1年級)'!$AC:$AH</definedName>
    <definedName name="Z_E3737BA2_C16E_48A5_8F08_716FA48213E0_.wvu.Cols" localSheetId="1" hidden="1">'學習領域各單元(2年級)'!$C:$C,'學習領域各單元(2年級)'!$AD:$AI</definedName>
    <definedName name="Z_E3737BA2_C16E_48A5_8F08_716FA48213E0_.wvu.Cols" localSheetId="2" hidden="1">'學習領域各單元(3年級)'!$C:$C,'學習領域各單元(3年級)'!$AI:$AN</definedName>
    <definedName name="Z_E3737BA2_C16E_48A5_8F08_716FA48213E0_.wvu.Cols" localSheetId="3" hidden="1">'學習領域各單元(4年級)'!$C:$C,'學習領域各單元(4年級)'!$AI:$AN</definedName>
    <definedName name="Z_E3737BA2_C16E_48A5_8F08_716FA48213E0_.wvu.Cols" localSheetId="4" hidden="1">'學習領域各單元(5年級)'!$C:$C,'學習領域各單元(5年級)'!$AI:$AN</definedName>
    <definedName name="Z_E3737BA2_C16E_48A5_8F08_716FA48213E0_.wvu.Cols" localSheetId="5" hidden="1">'學習領域各單元(6年級)'!$C:$C,'學習領域各單元(6年級)'!$AI:$AN</definedName>
    <definedName name="Z_F7F26758_5749_4CB1_8367_DDFA36011FBD_.wvu.Cols" localSheetId="0" hidden="1">'學習領域各單元(1年級)'!$C:$C,'學習領域各單元(1年級)'!$AC:$AH</definedName>
    <definedName name="Z_F7F26758_5749_4CB1_8367_DDFA36011FBD_.wvu.Cols" localSheetId="1" hidden="1">'學習領域各單元(2年級)'!$C:$C,'學習領域各單元(2年級)'!$AD:$AI</definedName>
    <definedName name="Z_F7F26758_5749_4CB1_8367_DDFA36011FBD_.wvu.Cols" localSheetId="2" hidden="1">'學習領域各單元(3年級)'!$C:$C,'學習領域各單元(3年級)'!$AI:$AN</definedName>
    <definedName name="Z_F7F26758_5749_4CB1_8367_DDFA36011FBD_.wvu.Cols" localSheetId="3" hidden="1">'學習領域各單元(4年級)'!$C:$C,'學習領域各單元(4年級)'!$AI:$AN</definedName>
    <definedName name="Z_F7F26758_5749_4CB1_8367_DDFA36011FBD_.wvu.Cols" localSheetId="4" hidden="1">'學習領域各單元(5年級)'!$C:$C,'學習領域各單元(5年級)'!$AI:$AN</definedName>
    <definedName name="Z_F7F26758_5749_4CB1_8367_DDFA36011FBD_.wvu.Cols" localSheetId="5" hidden="1">'學習領域各單元(6年級)'!$C:$C,'學習領域各單元(6年級)'!$AI:$AN</definedName>
  </definedNames>
  <calcPr calcId="145621"/>
  <customWorkbookViews>
    <customWorkbookView name="吳怡慧 - 個人檢視畫面" guid="{11DF614A-BB0E-4502-8484-89552CE805D8}" mergeInterval="0" personalView="1" maximized="1" windowWidth="1020" windowHeight="485" tabRatio="948" activeSheetId="5"/>
    <customWorkbookView name="林佳慧 - 個人檢視畫面" guid="{AB649BEA-E1D5-4125-A39F-4F2CEA3D1D72}" mergeInterval="0" personalView="1" maximized="1" windowWidth="1596" windowHeight="579" tabRatio="948" activeSheetId="3"/>
    <customWorkbookView name="陳品蓁 - 個人檢視畫面" guid="{F7F26758-5749-4CB1-8367-DDFA36011FBD}" mergeInterval="0" personalView="1" maximized="1" windowWidth="1020" windowHeight="447" tabRatio="948" activeSheetId="3"/>
    <customWorkbookView name="蔡依倫 - 個人檢視畫面" guid="{C05B8C08-0157-4F00-A83A-81E0B7F0BBF3}" mergeInterval="0" personalView="1" maximized="1" windowWidth="1362" windowHeight="487" tabRatio="912" activeSheetId="5"/>
    <customWorkbookView name="高麗美 - 個人檢視畫面" guid="{E3737BA2-C16E-48A5-8F08-716FA48213E0}" mergeInterval="0" personalView="1" maximized="1" windowWidth="1276" windowHeight="636" tabRatio="912" activeSheetId="4"/>
    <customWorkbookView name="蔡冠儀 - 個人檢視畫面" guid="{3F880426-DC4A-4A6D-A077-A69538CE5F77}" mergeInterval="0" personalView="1" xWindow="809" yWindow="32" windowWidth="782" windowHeight="619" tabRatio="948" activeSheetId="6"/>
    <customWorkbookView name="呂謹岑 - 個人檢視畫面" guid="{04EFA297-0C16-4586-BAE2-921E2DA24A52}" mergeInterval="0" personalView="1" maximized="1" windowWidth="1362" windowHeight="491" tabRatio="845" activeSheetId="2"/>
    <customWorkbookView name="王婷筠 - 個人檢視畫面" guid="{5B0674A2-8595-4BB6-A996-E2F27FBE8017}" mergeInterval="0" personalView="1" maximized="1" windowWidth="1436" windowHeight="671" tabRatio="680" activeSheetId="9"/>
    <customWorkbookView name="簡淑玉 - 個人檢視畫面" guid="{BDCC85AD-8723-4635-B280-A89F3DFCF4F8}" mergeInterval="0" personalView="1" xWindow="9" yWindow="34" windowWidth="943" windowHeight="702" tabRatio="680" activeSheetId="1"/>
    <customWorkbookView name="張佩琪 - 個人檢視畫面" guid="{15E2E810-95E5-4064-BF84-E2E47F5C4978}" mergeInterval="0" personalView="1" maximized="1" windowWidth="1276" windowHeight="784" tabRatio="680" activeSheetId="13"/>
    <customWorkbookView name="LLH - 個人檢視畫面" guid="{C19326B5-2E89-4BAF-8F43-581B8B5E64C5}" mergeInterval="0" personalView="1" maximized="1" windowWidth="1436" windowHeight="622" tabRatio="845" activeSheetId="8"/>
    <customWorkbookView name="柯靜儀 - 個人檢視畫面" guid="{54F3F911-0DA7-43D4-BC20-FB5FF942E8AD}" mergeInterval="0" personalView="1" maximized="1" windowWidth="1362" windowHeight="424" tabRatio="845" activeSheetId="2"/>
    <customWorkbookView name="劉家男 - 個人檢視畫面" guid="{9B86CA9D-B464-4046-AD2D-1EED2D13A124}" mergeInterval="0" personalView="1" maximized="1" windowWidth="1020" windowHeight="381" tabRatio="948" activeSheetId="6"/>
    <customWorkbookView name="阮鈺崴 - 個人檢視畫面" guid="{7B072825-760F-4601-9AA6-A7CCEE6C71C0}" mergeInterval="0" personalView="1" maximized="1" windowWidth="1190" windowHeight="721" tabRatio="948" activeSheetId="6"/>
    <customWorkbookView name="user - 個人檢視畫面" guid="{C99D199E-9A21-4EE2-8585-F1640F74700C}" mergeInterval="0" personalView="1" maximized="1" windowWidth="1166" windowHeight="491" tabRatio="948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<sst xmlns="http://schemas.openxmlformats.org/spreadsheetml/2006/main" count="2175" uniqueCount="1184">
  <si>
    <t xml:space="preserve"> 週次:</t>
    <phoneticPr fontId="3" type="noConversion"/>
  </si>
  <si>
    <t>每周上課總節數</t>
    <phoneticPr fontId="3" type="noConversion"/>
  </si>
  <si>
    <t>每周上課節數</t>
    <phoneticPr fontId="3" type="noConversion"/>
  </si>
  <si>
    <t>上課週次</t>
    <phoneticPr fontId="3" type="noConversion"/>
  </si>
  <si>
    <t>語文</t>
  </si>
  <si>
    <t>本土語言</t>
  </si>
  <si>
    <t>數學</t>
    <phoneticPr fontId="3" type="noConversion"/>
  </si>
  <si>
    <t>藝術與人文</t>
    <phoneticPr fontId="3" type="noConversion"/>
  </si>
  <si>
    <t>自然與科技</t>
    <phoneticPr fontId="3" type="noConversion"/>
  </si>
  <si>
    <t>健康與體育</t>
  </si>
  <si>
    <t>綜合活動</t>
  </si>
  <si>
    <t>週次</t>
    <phoneticPr fontId="3" type="noConversion"/>
  </si>
  <si>
    <t>代號</t>
    <phoneticPr fontId="3" type="noConversion"/>
  </si>
  <si>
    <t>單元活動名稱</t>
    <phoneticPr fontId="3" type="noConversion"/>
  </si>
  <si>
    <t>週次</t>
    <phoneticPr fontId="3" type="noConversion"/>
  </si>
  <si>
    <t>單元活動名稱</t>
    <phoneticPr fontId="3" type="noConversion"/>
  </si>
  <si>
    <t>SB</t>
  </si>
  <si>
    <t>1.認識山門</t>
    <phoneticPr fontId="3" type="noConversion"/>
  </si>
  <si>
    <t>2.建築語彙-蓮入瓶安</t>
    <phoneticPr fontId="3" type="noConversion"/>
  </si>
  <si>
    <t>3.建築語彙-葫蘆</t>
    <phoneticPr fontId="3" type="noConversion"/>
  </si>
  <si>
    <t>4.建築語彙-蝙蝠</t>
    <phoneticPr fontId="3" type="noConversion"/>
  </si>
  <si>
    <t>5.認識山牆</t>
    <phoneticPr fontId="3" type="noConversion"/>
  </si>
  <si>
    <t>6.馬背、鳥踏</t>
    <phoneticPr fontId="3" type="noConversion"/>
  </si>
  <si>
    <t>7.斗子牆</t>
    <phoneticPr fontId="3" type="noConversion"/>
  </si>
  <si>
    <t>8.花格磚</t>
    <phoneticPr fontId="3" type="noConversion"/>
  </si>
  <si>
    <t>9.西施脊、柳條窗</t>
    <phoneticPr fontId="3" type="noConversion"/>
  </si>
  <si>
    <t>10.瓦當、滴水</t>
    <phoneticPr fontId="3" type="noConversion"/>
  </si>
  <si>
    <t>11.女兒牆</t>
    <phoneticPr fontId="3" type="noConversion"/>
  </si>
  <si>
    <t>12.尺二磚</t>
    <phoneticPr fontId="3" type="noConversion"/>
  </si>
  <si>
    <t>13.(金木水火土)五形馬背</t>
    <phoneticPr fontId="3" type="noConversion"/>
  </si>
  <si>
    <t>14.閩式建築院落</t>
    <phoneticPr fontId="3" type="noConversion"/>
  </si>
  <si>
    <t>15.一條龍、轆轤把</t>
    <phoneticPr fontId="3" type="noConversion"/>
  </si>
  <si>
    <t>16.三合院、四合院</t>
    <phoneticPr fontId="3" type="noConversion"/>
  </si>
  <si>
    <t>17.多護龍、多院落、書院</t>
    <phoneticPr fontId="3" type="noConversion"/>
  </si>
  <si>
    <t>18.認識廟宇建築</t>
    <phoneticPr fontId="3" type="noConversion"/>
  </si>
  <si>
    <t>SA</t>
  </si>
  <si>
    <t>都是放屁惹的禍</t>
    <phoneticPr fontId="3" type="noConversion"/>
  </si>
  <si>
    <t>親愛的漢修先生</t>
    <phoneticPr fontId="3" type="noConversion"/>
  </si>
  <si>
    <t>吸墨鬼來了</t>
    <phoneticPr fontId="3" type="noConversion"/>
  </si>
  <si>
    <t>我那特異的奶奶</t>
    <phoneticPr fontId="3" type="noConversion"/>
  </si>
  <si>
    <t>下學期</t>
    <phoneticPr fontId="3" type="noConversion"/>
  </si>
  <si>
    <r>
      <t>(說明:如果COPY的資料</t>
    </r>
    <r>
      <rPr>
        <sz val="16"/>
        <color indexed="10"/>
        <rFont val="新細明體"/>
        <family val="1"/>
        <charset val="136"/>
      </rPr>
      <t>有合併儲存的,請取消</t>
    </r>
    <r>
      <rPr>
        <sz val="16"/>
        <color indexed="12"/>
        <rFont val="新細明體"/>
        <family val="1"/>
        <charset val="136"/>
      </rPr>
      <t>,將正確的資料放在正確的週次旁儲存格)</t>
    </r>
    <phoneticPr fontId="3" type="noConversion"/>
  </si>
  <si>
    <t xml:space="preserve"> 輸入書局版本→→</t>
    <phoneticPr fontId="3" type="noConversion"/>
  </si>
  <si>
    <t>第一單元一定在55列→→</t>
    <phoneticPr fontId="3" type="noConversion"/>
  </si>
  <si>
    <t>第一單元一定在55列→→→→</t>
    <phoneticPr fontId="3" type="noConversion"/>
  </si>
  <si>
    <t>第一第一單元定在55列→→</t>
  </si>
  <si>
    <t>第一第一單元定在55列→→→→</t>
  </si>
  <si>
    <t>自然與科技</t>
    <phoneticPr fontId="3" type="noConversion"/>
  </si>
  <si>
    <t>藝術與人文</t>
    <phoneticPr fontId="3" type="noConversion"/>
  </si>
  <si>
    <t>上學期</t>
    <phoneticPr fontId="3" type="noConversion"/>
  </si>
  <si>
    <t>上學期</t>
    <phoneticPr fontId="3" type="noConversion"/>
  </si>
  <si>
    <t>英語</t>
    <phoneticPr fontId="3" type="noConversion"/>
  </si>
  <si>
    <t>英語</t>
    <phoneticPr fontId="3" type="noConversion"/>
  </si>
  <si>
    <t>英語</t>
    <phoneticPr fontId="3" type="noConversion"/>
  </si>
  <si>
    <t>生活</t>
    <phoneticPr fontId="3" type="noConversion"/>
  </si>
  <si>
    <t>生活</t>
    <phoneticPr fontId="3" type="noConversion"/>
  </si>
  <si>
    <t>社會</t>
    <phoneticPr fontId="3" type="noConversion"/>
  </si>
  <si>
    <t>社會</t>
    <phoneticPr fontId="3" type="noConversion"/>
  </si>
  <si>
    <t>社會</t>
    <phoneticPr fontId="3" type="noConversion"/>
  </si>
  <si>
    <t>數學
(南一版))第1冊</t>
    <phoneticPr fontId="3" type="noConversion"/>
  </si>
  <si>
    <t>生活
(南一版))第1冊</t>
    <phoneticPr fontId="3" type="noConversion"/>
  </si>
  <si>
    <t>健康與體育
(南一版))第1冊</t>
    <phoneticPr fontId="3" type="noConversion"/>
  </si>
  <si>
    <t>國語
(南一版)第3冊</t>
    <phoneticPr fontId="3" type="noConversion"/>
  </si>
  <si>
    <t>生活
(南一版))第3冊</t>
    <phoneticPr fontId="3" type="noConversion"/>
  </si>
  <si>
    <t>國語
(南一版) 第2冊</t>
    <phoneticPr fontId="3" type="noConversion"/>
  </si>
  <si>
    <t>數學
(南一版)第2冊</t>
    <phoneticPr fontId="3" type="noConversion"/>
  </si>
  <si>
    <t>生活
(南一版))第2冊</t>
    <phoneticPr fontId="3" type="noConversion"/>
  </si>
  <si>
    <t>健康與體育
(南一版)第2冊</t>
    <phoneticPr fontId="3" type="noConversion"/>
  </si>
  <si>
    <t>數學
(南一版)第4冊</t>
    <phoneticPr fontId="3" type="noConversion"/>
  </si>
  <si>
    <t>國語
(南一版)第5冊</t>
    <phoneticPr fontId="3" type="noConversion"/>
  </si>
  <si>
    <t>數學
(南一版)第5冊</t>
    <phoneticPr fontId="3" type="noConversion"/>
  </si>
  <si>
    <t>社會
(南一版)第1冊</t>
    <phoneticPr fontId="3" type="noConversion"/>
  </si>
  <si>
    <t>藝術與人文
(南一版)第1冊</t>
    <phoneticPr fontId="3" type="noConversion"/>
  </si>
  <si>
    <t>自然與科技
(南一版)第1冊</t>
    <phoneticPr fontId="3" type="noConversion"/>
  </si>
  <si>
    <t>健康與體育
(南一版)第5冊</t>
    <phoneticPr fontId="3" type="noConversion"/>
  </si>
  <si>
    <t>綜合活動
(南一版)第5冊</t>
    <phoneticPr fontId="3" type="noConversion"/>
  </si>
  <si>
    <t>綜合活動
(南一版)第6冊</t>
    <phoneticPr fontId="3" type="noConversion"/>
  </si>
  <si>
    <t>健康與體育
(南一版)第6冊</t>
    <phoneticPr fontId="3" type="noConversion"/>
  </si>
  <si>
    <t>自然與科技
(南一版)第2冊</t>
    <phoneticPr fontId="3" type="noConversion"/>
  </si>
  <si>
    <t>社會
(南一版)第2冊</t>
    <phoneticPr fontId="3" type="noConversion"/>
  </si>
  <si>
    <t>國語
(南一版)第6冊</t>
    <phoneticPr fontId="3" type="noConversion"/>
  </si>
  <si>
    <t>國語
(南一版) 第7冊</t>
    <phoneticPr fontId="3" type="noConversion"/>
  </si>
  <si>
    <t>數學
(南一版)第7冊</t>
    <phoneticPr fontId="3" type="noConversion"/>
  </si>
  <si>
    <t>社會
(南一版)第3冊</t>
    <phoneticPr fontId="3" type="noConversion"/>
  </si>
  <si>
    <t>藝術與人文
(南一版)第3冊</t>
    <phoneticPr fontId="3" type="noConversion"/>
  </si>
  <si>
    <t>自然與科技
(南一版)第3冊</t>
    <phoneticPr fontId="3" type="noConversion"/>
  </si>
  <si>
    <t>健康與體育
(南一版)第7冊</t>
    <phoneticPr fontId="3" type="noConversion"/>
  </si>
  <si>
    <t>綜合活動
(南一版)第7冊</t>
    <phoneticPr fontId="3" type="noConversion"/>
  </si>
  <si>
    <t>綜合活動
(南一版)第8冊</t>
    <phoneticPr fontId="3" type="noConversion"/>
  </si>
  <si>
    <t>健康與體育
(南一版)第8冊</t>
    <phoneticPr fontId="3" type="noConversion"/>
  </si>
  <si>
    <t>自然與科技
(南一版)第4冊</t>
    <phoneticPr fontId="3" type="noConversion"/>
  </si>
  <si>
    <t>藝術與人文
(南一版)第4冊</t>
    <phoneticPr fontId="3" type="noConversion"/>
  </si>
  <si>
    <t>數學
(南一版)第8冊</t>
    <phoneticPr fontId="3" type="noConversion"/>
  </si>
  <si>
    <t>社會
(南一版)第4冊</t>
    <phoneticPr fontId="3" type="noConversion"/>
  </si>
  <si>
    <t>國語
(南一版)第8冊</t>
    <phoneticPr fontId="3" type="noConversion"/>
  </si>
  <si>
    <t>國語
( 南一版) 第9冊</t>
  </si>
  <si>
    <t>國語
( 南一版) 第10冊</t>
  </si>
  <si>
    <t>數學
(南一版))第9冊</t>
    <phoneticPr fontId="3" type="noConversion"/>
  </si>
  <si>
    <t>社會
(南一版)第5冊</t>
    <phoneticPr fontId="3" type="noConversion"/>
  </si>
  <si>
    <t>藝術與人文
(南一版))第5冊</t>
    <phoneticPr fontId="3" type="noConversion"/>
  </si>
  <si>
    <t>自然與科技
(南一版)第5冊</t>
    <phoneticPr fontId="3" type="noConversion"/>
  </si>
  <si>
    <t>健康與體育
(南一版)第9冊</t>
    <phoneticPr fontId="3" type="noConversion"/>
  </si>
  <si>
    <t>健康與體育
(南一版)第10冊</t>
    <phoneticPr fontId="3" type="noConversion"/>
  </si>
  <si>
    <t>自然與科技
(南一版)第6冊</t>
    <phoneticPr fontId="3" type="noConversion"/>
  </si>
  <si>
    <t>藝術與人文
(南一版)第6冊</t>
    <phoneticPr fontId="3" type="noConversion"/>
  </si>
  <si>
    <t>社會
(南一版)第6冊</t>
    <phoneticPr fontId="3" type="noConversion"/>
  </si>
  <si>
    <t>數學
(南一版)第10冊</t>
    <phoneticPr fontId="3" type="noConversion"/>
  </si>
  <si>
    <t>國語
(南一版) 第11冊</t>
    <phoneticPr fontId="3" type="noConversion"/>
  </si>
  <si>
    <t>數學
(南一版)第11冊</t>
    <phoneticPr fontId="3" type="noConversion"/>
  </si>
  <si>
    <t>社會
(南一版)第7冊</t>
    <phoneticPr fontId="3" type="noConversion"/>
  </si>
  <si>
    <t>藝術與人文
(南一版)第7冊</t>
    <phoneticPr fontId="3" type="noConversion"/>
  </si>
  <si>
    <t>自然與科技
(南一版)第7冊</t>
    <phoneticPr fontId="3" type="noConversion"/>
  </si>
  <si>
    <t>綜合活動
(南一版)第11冊</t>
    <phoneticPr fontId="3" type="noConversion"/>
  </si>
  <si>
    <t>健康與體育
(南一版)第11冊</t>
    <phoneticPr fontId="3" type="noConversion"/>
  </si>
  <si>
    <t>綜合活動
(南一版)第12冊</t>
    <phoneticPr fontId="3" type="noConversion"/>
  </si>
  <si>
    <t>健康與體育
(南一版)第12冊</t>
    <phoneticPr fontId="3" type="noConversion"/>
  </si>
  <si>
    <t>自然與科技
(南一版)第8冊</t>
    <phoneticPr fontId="3" type="noConversion"/>
  </si>
  <si>
    <t>藝術與人文
(南一版)第8冊</t>
    <phoneticPr fontId="3" type="noConversion"/>
  </si>
  <si>
    <t>社會
(南一版)第8冊</t>
    <phoneticPr fontId="3" type="noConversion"/>
  </si>
  <si>
    <t>國語
( 南一版) 第12冊</t>
    <phoneticPr fontId="3" type="noConversion"/>
  </si>
  <si>
    <t>數學
(南一版)第12冊</t>
    <phoneticPr fontId="3" type="noConversion"/>
  </si>
  <si>
    <t>數學
(南一版)第6冊</t>
    <phoneticPr fontId="3" type="noConversion"/>
  </si>
  <si>
    <t>週別日期</t>
    <phoneticPr fontId="3" type="noConversion"/>
  </si>
  <si>
    <t>第一週_x000D_
2020/8/30~2020/9/5</t>
  </si>
  <si>
    <t>第二週_x000D_
2020/9/6~2020/9/12</t>
  </si>
  <si>
    <t>第三週_x000D_
2020/9/13~2020/9/19</t>
  </si>
  <si>
    <t>第四週_x000D_
2020/9/20~2020/9/26</t>
  </si>
  <si>
    <t>第五週_x000D_
2020/9/27~2020/10/3</t>
  </si>
  <si>
    <t>第六週_x000D_
2020/10/4~2020/10/10</t>
  </si>
  <si>
    <t>第七週_x000D_
2020/10/11~2020/10/17</t>
  </si>
  <si>
    <t>第八週_x000D_
2020/10/18~2020/10/24</t>
  </si>
  <si>
    <t>第九週_x000D_
2020/10/25~2020/10/31</t>
  </si>
  <si>
    <r>
      <rPr>
        <sz val="12"/>
        <color rgb="FFFF0000"/>
        <rFont val="新細明體"/>
        <family val="1"/>
        <charset val="136"/>
      </rPr>
      <t>第十週(期中評量)</t>
    </r>
    <r>
      <rPr>
        <sz val="12"/>
        <rFont val="新細明體"/>
        <family val="1"/>
        <charset val="136"/>
      </rPr>
      <t xml:space="preserve">
2020/11/1~2020/11/7</t>
    </r>
    <phoneticPr fontId="3" type="noConversion"/>
  </si>
  <si>
    <t>第十一週_x000D_
2020/11/8~2020/11/14</t>
  </si>
  <si>
    <t>第十二週_x000D_
2020/11/15~2020/11/21</t>
  </si>
  <si>
    <t>第十三週_x000D_
2020/11/22~2020/11/28</t>
  </si>
  <si>
    <t>第十四週_x000D_
2020/11/29~2020/12/5</t>
  </si>
  <si>
    <t>第十五週_x000D_
2020/12/6~2020/12/12</t>
  </si>
  <si>
    <t>第十六週_x000D_
2020/12/13~2020/12/19</t>
  </si>
  <si>
    <t>第十七週_x000D_
2020/12/20~2020/12/26</t>
  </si>
  <si>
    <t>第十八週_x000D_
2020/12/27~2021/1/2</t>
  </si>
  <si>
    <t>第十九週_x000D_
2021/1/3~2021/1/9</t>
  </si>
  <si>
    <t>第二十週_x000D_
2021/1/10~2021/1/16</t>
  </si>
  <si>
    <t>第二十一週(期末評量)
2021/1/17~2021/1/23</t>
    <phoneticPr fontId="3" type="noConversion"/>
  </si>
  <si>
    <t>第一週_x000D_
2021/2/14~2021/2/20</t>
  </si>
  <si>
    <t>第二週_x000D_
2021/2/21~2021/2/27</t>
  </si>
  <si>
    <t>第三週_x000D_
2021/2/28~2021/3/6</t>
  </si>
  <si>
    <t>第四週_x000D_
2021/3/7~2021/3/13</t>
  </si>
  <si>
    <t>第五週_x000D_
2021/3/14~2021/3/20</t>
  </si>
  <si>
    <t>第六週_x000D_
2021/3/21~2021/3/27</t>
  </si>
  <si>
    <t>第七週_x000D_
2021/3/28~2021/4/3</t>
  </si>
  <si>
    <t>第八週_x000D_
2021/4/4~2021/4/10</t>
  </si>
  <si>
    <t>第九週_x000D_
2021/4/11~2021/4/17</t>
  </si>
  <si>
    <r>
      <rPr>
        <sz val="12"/>
        <color rgb="FFFF0000"/>
        <rFont val="新細明體"/>
        <family val="1"/>
        <charset val="136"/>
      </rPr>
      <t>第十週(期中評量)</t>
    </r>
    <r>
      <rPr>
        <sz val="12"/>
        <rFont val="新細明體"/>
        <family val="1"/>
        <charset val="136"/>
      </rPr>
      <t xml:space="preserve">
2021/4/18~2021/4/24</t>
    </r>
    <phoneticPr fontId="3" type="noConversion"/>
  </si>
  <si>
    <t>第十一週_x000D_
2021/4/25~2021/5/1</t>
  </si>
  <si>
    <t>第十二週_x000D_
2021/5/2~2021/5/8</t>
  </si>
  <si>
    <t>第十三週_x000D_
2021/5/9~2021/5/15</t>
  </si>
  <si>
    <t>第十四週_x000D_
2021/5/16~2021/5/22</t>
  </si>
  <si>
    <t>第十五週_x000D_
2021/5/23~2021/5/29</t>
  </si>
  <si>
    <t>第十六週_x000D_
2021/5/30~2021/6/5</t>
  </si>
  <si>
    <t>第十七週_x000D_
2021/6/6~2021/6/12</t>
  </si>
  <si>
    <t>第十八週_x000D_
2021/6/13~2021/6/19</t>
  </si>
  <si>
    <t>第十九週_x000D_
2021/6/20~2021/6/26</t>
  </si>
  <si>
    <t>第二十週(期末評量)
2021/6/27~2021/7/3</t>
    <phoneticPr fontId="3" type="noConversion"/>
  </si>
  <si>
    <t>國語
(南一版) 首冊、第1冊</t>
    <phoneticPr fontId="3" type="noConversion"/>
  </si>
  <si>
    <t>第壹單元幸福甜蜜蜜第一課踢踏踢</t>
    <phoneticPr fontId="3" type="noConversion"/>
  </si>
  <si>
    <t>第1單元數到10</t>
  </si>
  <si>
    <t>主題一、我上一年級了單元1上學了</t>
    <phoneticPr fontId="3" type="noConversion"/>
  </si>
  <si>
    <t>壹、快樂上學去一.新生進行曲
貳、運動樂趣多六.小小探險家</t>
    <phoneticPr fontId="3" type="noConversion"/>
  </si>
  <si>
    <t>第壹單元幸福甜蜜蜜第二課木馬</t>
    <phoneticPr fontId="3" type="noConversion"/>
  </si>
  <si>
    <t>第壹單元幸福甜蜜蜜第三課晚安
統整活動一</t>
    <phoneticPr fontId="3" type="noConversion"/>
  </si>
  <si>
    <t>第2單元比長短</t>
  </si>
  <si>
    <t>主題一、我上一年級了單元2學校的一天</t>
    <phoneticPr fontId="3" type="noConversion"/>
  </si>
  <si>
    <t>壹、快樂上學去一.新生進行曲
貳、運動樂趣多七.來玩呼拉圈</t>
  </si>
  <si>
    <t>第貳單元快樂手牽手第四課紙飛機</t>
    <phoneticPr fontId="3" type="noConversion"/>
  </si>
  <si>
    <t xml:space="preserve">第3單元分與合 </t>
  </si>
  <si>
    <t>主題二、認識校園單元1校園裡哪裡最好玩</t>
    <phoneticPr fontId="3" type="noConversion"/>
  </si>
  <si>
    <t>壹、快樂上學去二.健康小達人
貳、運動樂趣多七.來玩呼拉圈</t>
  </si>
  <si>
    <t>第貳單元快樂手牽手第五課好漂亮</t>
    <phoneticPr fontId="3" type="noConversion"/>
  </si>
  <si>
    <t>主題二、認識校園單元2校園裡還有哪些地方</t>
    <phoneticPr fontId="3" type="noConversion"/>
  </si>
  <si>
    <t>第貳單元快樂手牽手第六課剪刀石頭布
統整活動二</t>
    <phoneticPr fontId="3" type="noConversion"/>
  </si>
  <si>
    <t>第4單元順序和多少</t>
  </si>
  <si>
    <t>第參單元夢想故事屋第七課不來梅樂隊</t>
    <phoneticPr fontId="3" type="noConversion"/>
  </si>
  <si>
    <t>第5單元數到30</t>
  </si>
  <si>
    <t>主題三、哇！好想吃單元1午餐大探索</t>
    <phoneticPr fontId="3" type="noConversion"/>
  </si>
  <si>
    <t>壹、快樂上學去二.健康小達人
貳、運動樂趣多八.快樂動起來</t>
    <phoneticPr fontId="3" type="noConversion"/>
  </si>
  <si>
    <t>第參單元夢想故事屋第八課小蝌蚪找媽媽</t>
    <phoneticPr fontId="3" type="noConversion"/>
  </si>
  <si>
    <t>主題三、哇！好想吃單元2午餐家家酒</t>
    <phoneticPr fontId="3" type="noConversion"/>
  </si>
  <si>
    <t>壹、快樂上學去三.我長大了
貳、運動樂趣多八.快樂動起來</t>
    <phoneticPr fontId="3" type="noConversion"/>
  </si>
  <si>
    <t>第參單元夢想故事屋第九課動物狂歡節
統整活動三
總複習</t>
    <phoneticPr fontId="3" type="noConversion"/>
  </si>
  <si>
    <t>加油小站一</t>
  </si>
  <si>
    <t>〈數字列車〉
第壹單元一起玩遊戲
單元頁-聆聽故事①
第一課魔法文字</t>
    <phoneticPr fontId="3" type="noConversion"/>
  </si>
  <si>
    <t>第6單元加一加</t>
    <phoneticPr fontId="3" type="noConversion"/>
  </si>
  <si>
    <t>主題四、我愛泡泡單元1泡泡怎麼來</t>
    <phoneticPr fontId="3" type="noConversion"/>
  </si>
  <si>
    <t>第壹單元一起玩遊戲第二課小船</t>
    <phoneticPr fontId="3" type="noConversion"/>
  </si>
  <si>
    <t>第6單元加一加</t>
  </si>
  <si>
    <t>主題四、我愛泡泡單元2大家來吹泡泡</t>
    <phoneticPr fontId="3" type="noConversion"/>
  </si>
  <si>
    <t>第壹單元一起玩遊戲第三課印手印</t>
    <phoneticPr fontId="3" type="noConversion"/>
  </si>
  <si>
    <t>第7單元認識形狀</t>
  </si>
  <si>
    <t>主題四、我愛泡泡單元3美麗的泡泡</t>
    <phoneticPr fontId="3" type="noConversion"/>
  </si>
  <si>
    <t>壹、快樂上學去四.活力加油站
貳、運動樂趣多九.快樂走跑跳</t>
    <phoneticPr fontId="3" type="noConversion"/>
  </si>
  <si>
    <t>第壹單元一起玩遊戲第四課吹泡泡</t>
    <phoneticPr fontId="3" type="noConversion"/>
  </si>
  <si>
    <t>主題五、聲音好好玩單元1聲音哪裡來</t>
    <phoneticPr fontId="3" type="noConversion"/>
  </si>
  <si>
    <t>語文天地一</t>
  </si>
  <si>
    <t>第8單元減一減與加減應用</t>
  </si>
  <si>
    <t>主題五、聲音好好玩單元2一起玩聲音</t>
    <phoneticPr fontId="3" type="noConversion"/>
  </si>
  <si>
    <t>第貳單元快樂的生活
單元頁-聆聽故事②
第五課你好</t>
    <phoneticPr fontId="3" type="noConversion"/>
  </si>
  <si>
    <t>主題五、聲音好好玩單元3聲音的想像</t>
    <phoneticPr fontId="3" type="noConversion"/>
  </si>
  <si>
    <t>壹、快樂上學去四.活力加油站
貳、運動樂趣多九.快樂走跑跳</t>
  </si>
  <si>
    <t>第貳單元快樂的生活第六課外星人</t>
    <phoneticPr fontId="3" type="noConversion"/>
  </si>
  <si>
    <t>主題六、新的一年單元1迎接新的一年</t>
  </si>
  <si>
    <t>壹、快樂上學去五.校園生活健康多
貳、運動樂趣多十.和球做朋友</t>
    <phoneticPr fontId="3" type="noConversion"/>
  </si>
  <si>
    <t>第貳單元快樂的生活第七課小金魚</t>
    <phoneticPr fontId="3" type="noConversion"/>
  </si>
  <si>
    <t>第9單元讀鐘錶</t>
  </si>
  <si>
    <t>主題六、新的一年單元1迎接新的一年</t>
    <phoneticPr fontId="3" type="noConversion"/>
  </si>
  <si>
    <t>第貳單元快樂的生活第八課紅紅的春</t>
    <phoneticPr fontId="3" type="noConversion"/>
  </si>
  <si>
    <t>主題六、新的一年單元2除夕團圓夜</t>
    <phoneticPr fontId="3" type="noConversion"/>
  </si>
  <si>
    <t>語文天地二　總複習</t>
    <phoneticPr fontId="3" type="noConversion"/>
  </si>
  <si>
    <t>加油小站二</t>
  </si>
  <si>
    <t>主題六、新的一年單元3過新年了</t>
    <phoneticPr fontId="3" type="noConversion"/>
  </si>
  <si>
    <t>總複習</t>
    <phoneticPr fontId="3" type="noConversion"/>
  </si>
  <si>
    <t>第壹單元大自然教室第一課太陽是充電機</t>
    <phoneticPr fontId="3" type="noConversion"/>
  </si>
  <si>
    <t>第1單元數到100</t>
  </si>
  <si>
    <t>主題一、訊息的傳遞單元1分享寒假生活</t>
    <phoneticPr fontId="3" type="noConversion"/>
  </si>
  <si>
    <t>壹、守護健康有一套一.飲食面面觀
貳、運動歡暢樂趣多六.童玩真有趣</t>
    <phoneticPr fontId="3" type="noConversion"/>
  </si>
  <si>
    <t>第壹單元大自然教室第二課春雨是什麼顏色</t>
    <phoneticPr fontId="3" type="noConversion"/>
  </si>
  <si>
    <t>主題一、訊息的傳遞單元2訊息在哪裡</t>
    <phoneticPr fontId="3" type="noConversion"/>
  </si>
  <si>
    <t>第壹單元大自然教室第三課山中音樂會</t>
    <phoneticPr fontId="3" type="noConversion"/>
  </si>
  <si>
    <t>第2單元18以內的加法</t>
  </si>
  <si>
    <t>主題一、訊息的傳遞單元3讓我告訴你</t>
    <phoneticPr fontId="3" type="noConversion"/>
  </si>
  <si>
    <t>壹、守護健康有一套一.飲食面面觀
貳、運動歡暢樂趣多七.反應高手</t>
    <phoneticPr fontId="3" type="noConversion"/>
  </si>
  <si>
    <t>閱讀列車〈雷公公愛拍照〉</t>
  </si>
  <si>
    <t>第3單元長度</t>
  </si>
  <si>
    <t>主題二、美麗的春天單元1發現春天</t>
    <phoneticPr fontId="3" type="noConversion"/>
  </si>
  <si>
    <t>壹、守護健康有一套二.歡喜做朋友
貳、運動歡暢樂趣多七.反應高手</t>
    <phoneticPr fontId="3" type="noConversion"/>
  </si>
  <si>
    <t>第貳單元我們一起玩第四課書是我的好朋友</t>
    <phoneticPr fontId="3" type="noConversion"/>
  </si>
  <si>
    <t>第4單元18以內的減法</t>
  </si>
  <si>
    <t>主題二、美麗的春天單元2在春天裡玩</t>
    <phoneticPr fontId="3" type="noConversion"/>
  </si>
  <si>
    <t>第貳單元我們一起玩第五課風喜歡和我玩</t>
    <phoneticPr fontId="3" type="noConversion"/>
  </si>
  <si>
    <t>壹、守護健康有一套二.歡喜做朋友
貳、運動歡暢樂趣多八.我有好身手</t>
    <phoneticPr fontId="3" type="noConversion"/>
  </si>
  <si>
    <t>第貳單元我們一起玩第六課鄰居的小孩</t>
    <phoneticPr fontId="3" type="noConversion"/>
  </si>
  <si>
    <t>第5單元圖形和形體</t>
  </si>
  <si>
    <t>主題三、玩具總動員單元1什麼最好玩</t>
    <phoneticPr fontId="3" type="noConversion"/>
  </si>
  <si>
    <t>語文天地二</t>
  </si>
  <si>
    <t>主題三、玩具總動員單元2玩具同樂會</t>
    <phoneticPr fontId="3" type="noConversion"/>
  </si>
  <si>
    <t>壹、守護健康有一套三.帶著眼耳鼻去旅行
貳、運動歡暢樂趣多八.我有好身手</t>
    <phoneticPr fontId="3" type="noConversion"/>
  </si>
  <si>
    <t>閱讀列車〈長頸鹿的新衣〉</t>
    <phoneticPr fontId="3" type="noConversion"/>
  </si>
  <si>
    <t>加油小站一</t>
    <phoneticPr fontId="3" type="noConversion"/>
  </si>
  <si>
    <t>壹、守護健康有一套三.帶著眼耳鼻去旅行
貳、運動歡暢樂趣多九.跳躍大進擊</t>
    <phoneticPr fontId="3" type="noConversion"/>
  </si>
  <si>
    <t>第參單元有你真好第七課畫畫</t>
    <phoneticPr fontId="3" type="noConversion"/>
  </si>
  <si>
    <t>第6單元幾月幾日</t>
  </si>
  <si>
    <t>主題四、美麗的色彩世界單元1一起找顏色</t>
    <phoneticPr fontId="3" type="noConversion"/>
  </si>
  <si>
    <t>第參單元有你真好第八課給松鼠的卡片</t>
    <phoneticPr fontId="3" type="noConversion"/>
  </si>
  <si>
    <t>主題四、美麗的色彩世界單元2色彩很特別</t>
    <phoneticPr fontId="3" type="noConversion"/>
  </si>
  <si>
    <t>第參單元有你真好第九課張奶奶的寶貝</t>
    <phoneticPr fontId="3" type="noConversion"/>
  </si>
  <si>
    <t>第7單元錢幣</t>
  </si>
  <si>
    <t>主題四、美麗的色彩世界單元3色彩真奇妙</t>
    <phoneticPr fontId="3" type="noConversion"/>
  </si>
  <si>
    <t>語文天地三</t>
  </si>
  <si>
    <t>主題五、夏天與端午單元1天氣變熱了</t>
    <phoneticPr fontId="3" type="noConversion"/>
  </si>
  <si>
    <t>壹、守護健康有一套四.自我保護小勇士
貳、運動歡暢樂趣多十.手腳並用</t>
    <phoneticPr fontId="3" type="noConversion"/>
  </si>
  <si>
    <t>閱讀列車〈樂樂怎麼還沒來〉</t>
  </si>
  <si>
    <t>第8單元二位數的加減</t>
  </si>
  <si>
    <t>主題五、夏天與端午單元2夏天的活動</t>
    <phoneticPr fontId="3" type="noConversion"/>
  </si>
  <si>
    <t>第肆單元動物同樂會第十課井裡的小青蛙</t>
    <phoneticPr fontId="3" type="noConversion"/>
  </si>
  <si>
    <t>主題五、夏天與端午單元3熱鬧的端午節</t>
    <phoneticPr fontId="3" type="noConversion"/>
  </si>
  <si>
    <t>第肆單元動物同樂會第十一課吃星星的小鴨子</t>
    <phoneticPr fontId="3" type="noConversion"/>
  </si>
  <si>
    <t>壹、守護健康有一套五.抗病小高手
貳、運動歡暢樂趣多十.手腳並用</t>
    <phoneticPr fontId="3" type="noConversion"/>
  </si>
  <si>
    <t>第肆單元動物同樂會第十二課快樂不止一半</t>
    <phoneticPr fontId="3" type="noConversion"/>
  </si>
  <si>
    <t>第9單元做紀錄</t>
  </si>
  <si>
    <t>主題六、雨和水單元1天上來的水</t>
    <phoneticPr fontId="3" type="noConversion"/>
  </si>
  <si>
    <t>壹、守護健康有一套五.抗病小高手
貳、運動歡暢樂趣多十一.大家來跳繩</t>
    <phoneticPr fontId="3" type="noConversion"/>
  </si>
  <si>
    <t>語文天地四</t>
  </si>
  <si>
    <t>閱讀列車〈火雞與孔雀〉</t>
    <phoneticPr fontId="3" type="noConversion"/>
  </si>
  <si>
    <t>加油小站二</t>
    <phoneticPr fontId="3" type="noConversion"/>
  </si>
  <si>
    <t>主題六、雨和水單元2神奇的水</t>
    <phoneticPr fontId="3" type="noConversion"/>
  </si>
  <si>
    <t>數學
(南一版))第3冊</t>
    <phoneticPr fontId="3" type="noConversion"/>
  </si>
  <si>
    <t>健康與體育
(南一版))第3冊</t>
    <phoneticPr fontId="3" type="noConversion"/>
  </si>
  <si>
    <t>第壹單元我長大了第一課打招呼</t>
    <phoneticPr fontId="3" type="noConversion"/>
  </si>
  <si>
    <t>第1單元數到300</t>
  </si>
  <si>
    <t>主題一、生活中的聲音和符號單元1常聽到的聲音訊息</t>
    <phoneticPr fontId="3" type="noConversion"/>
  </si>
  <si>
    <t>壹、健康有一套一.健康做得到
貳、運動樂趣多六.大家來唱跳</t>
    <phoneticPr fontId="3" type="noConversion"/>
  </si>
  <si>
    <t>主題一、生活中的聲音和符號單元2常看到的符號訊息</t>
    <phoneticPr fontId="3" type="noConversion"/>
  </si>
  <si>
    <t>第壹單元我長大了第二課爬梯子</t>
    <phoneticPr fontId="3" type="noConversion"/>
  </si>
  <si>
    <t>第2單元二位數的加法</t>
  </si>
  <si>
    <t>第壹單元我長大了第三課勇氣樹</t>
    <phoneticPr fontId="3" type="noConversion"/>
  </si>
  <si>
    <t>第3單元幾公分</t>
  </si>
  <si>
    <t>主題一、生活中的聲音和符號單元3多用途的聲音和符號</t>
    <phoneticPr fontId="3" type="noConversion"/>
  </si>
  <si>
    <t>壹、健康有一套二.愛護牙齒有一套
貳、運動樂趣多七.跑跳遊戲</t>
    <phoneticPr fontId="3" type="noConversion"/>
  </si>
  <si>
    <t>第壹單元我長大了第四課牙仙子</t>
    <phoneticPr fontId="3" type="noConversion"/>
  </si>
  <si>
    <t>主題二、吸住了單元1什麼吸得住</t>
    <phoneticPr fontId="3" type="noConversion"/>
  </si>
  <si>
    <t>壹、健康有一套二.愛護牙齒有一套
貳、運動樂趣多七.跑跳遊戲</t>
  </si>
  <si>
    <t>第4單元二位數的減法</t>
  </si>
  <si>
    <t>第貳單元生活小點滴第五課一天的時間</t>
    <phoneticPr fontId="3" type="noConversion"/>
  </si>
  <si>
    <t>主題二、吸住了單元2吸住了真有用</t>
    <phoneticPr fontId="3" type="noConversion"/>
  </si>
  <si>
    <t>壹、健康有一套二.愛護牙齒有一套
貳、運動樂趣多七.跑跳遊戲
八.我們都是平衡高手</t>
    <phoneticPr fontId="3" type="noConversion"/>
  </si>
  <si>
    <t>第貳單元生活小點滴第六課小書蟲</t>
    <phoneticPr fontId="3" type="noConversion"/>
  </si>
  <si>
    <t>第5單元容量</t>
  </si>
  <si>
    <t>主題三、大樹單元1認識樹朋友</t>
    <phoneticPr fontId="3" type="noConversion"/>
  </si>
  <si>
    <t>壹、健康有一套二.愛護牙齒有一套
貳、運動樂趣多八.我們都是平衡高手</t>
  </si>
  <si>
    <t>第貳單元生活小點滴第七課從自己開始</t>
    <phoneticPr fontId="3" type="noConversion"/>
  </si>
  <si>
    <t>主題三、大樹單元2親近樹朋友</t>
    <phoneticPr fontId="3" type="noConversion"/>
  </si>
  <si>
    <t>壹、健康有一套三.我愛家人
貳、運動樂趣多八.我們都是平衡高手</t>
  </si>
  <si>
    <t>語文天地二</t>
    <phoneticPr fontId="3" type="noConversion"/>
  </si>
  <si>
    <t>主題三、大樹單元3愛護樹朋友</t>
    <phoneticPr fontId="3" type="noConversion"/>
  </si>
  <si>
    <t>第參單元故事夢工廠第八課等兔子來撞樹</t>
    <phoneticPr fontId="3" type="noConversion"/>
  </si>
  <si>
    <t>第6單元2、5、4、8的乘法</t>
    <phoneticPr fontId="3" type="noConversion"/>
  </si>
  <si>
    <t>主題四、和風做朋友單元1風兒在哪裡</t>
    <phoneticPr fontId="3" type="noConversion"/>
  </si>
  <si>
    <t>壹、健康有一套三.我愛家人
貳、運動樂趣多九.社區運動樂</t>
  </si>
  <si>
    <t>第參單元故事夢工廠第九課角和腳</t>
    <phoneticPr fontId="3" type="noConversion"/>
  </si>
  <si>
    <t>主題四、和風做朋友單元2風兒真奇妙</t>
    <phoneticPr fontId="3" type="noConversion"/>
  </si>
  <si>
    <t>壹、健康有一套三.我愛家人
貳、運動樂趣多九.社區運動樂</t>
    <phoneticPr fontId="3" type="noConversion"/>
  </si>
  <si>
    <t>第參單元故事夢工廠第十課出租時間的熊爺爺</t>
    <phoneticPr fontId="3" type="noConversion"/>
  </si>
  <si>
    <t>第7單元幾時幾分</t>
  </si>
  <si>
    <t>主題四、和風做朋友單元3和風一起玩</t>
    <phoneticPr fontId="3" type="noConversion"/>
  </si>
  <si>
    <t>壹、健康有一套四.空氣汙染大作戰
貳、運動樂趣多九.社區運動樂</t>
  </si>
  <si>
    <t>第參單元故事夢工廠第十一課赤腳國王</t>
    <phoneticPr fontId="3" type="noConversion"/>
  </si>
  <si>
    <t>主題五、神奇的紙單元1來玩回收紙</t>
    <phoneticPr fontId="3" type="noConversion"/>
  </si>
  <si>
    <t>壹、健康有一套四.空氣汙染大作戰
貳、運動樂趣多十.玩球樂趣多</t>
  </si>
  <si>
    <t>第8單元3、6、7、9的乘法</t>
    <phoneticPr fontId="3" type="noConversion"/>
  </si>
  <si>
    <t>第肆單元美好的時光第十二課去農場玩</t>
    <phoneticPr fontId="3" type="noConversion"/>
  </si>
  <si>
    <t>主題五、神奇的紙單元2生活中的紙</t>
    <phoneticPr fontId="3" type="noConversion"/>
  </si>
  <si>
    <t>第肆單元美好的時光第十三課幸福湯圓</t>
    <phoneticPr fontId="3" type="noConversion"/>
  </si>
  <si>
    <t>第9單元平面圖形</t>
  </si>
  <si>
    <t>主題六、冬天單元1冷冷的天氣</t>
    <phoneticPr fontId="3" type="noConversion"/>
  </si>
  <si>
    <t>壹、健康有一套五.正確使用藥物
貳、運動樂趣多十.玩球樂趣多</t>
  </si>
  <si>
    <t>第肆單元美好的時光第十四課到野外上課</t>
    <phoneticPr fontId="3" type="noConversion"/>
  </si>
  <si>
    <t>主題六、冬天單元2預防天冷好方法</t>
    <phoneticPr fontId="3" type="noConversion"/>
  </si>
  <si>
    <t>壹、健康有一套五.正確使用藥物
貳、運動樂趣多十一.功夫小子</t>
  </si>
  <si>
    <t>第10單元重量</t>
  </si>
  <si>
    <t>主題六、冬天單元3冬天送溫暖</t>
    <phoneticPr fontId="3" type="noConversion"/>
  </si>
  <si>
    <t>語文天地四</t>
    <phoneticPr fontId="3" type="noConversion"/>
  </si>
  <si>
    <t>國語
(南一版) 第4冊</t>
    <phoneticPr fontId="3" type="noConversion"/>
  </si>
  <si>
    <t>生活
(南一版))第4冊</t>
    <phoneticPr fontId="3" type="noConversion"/>
  </si>
  <si>
    <t>健康與體育
(南一版)第4冊</t>
    <phoneticPr fontId="3" type="noConversion"/>
  </si>
  <si>
    <t>第壹單元心情溫度計第一課彩色心情</t>
    <phoneticPr fontId="3" type="noConversion"/>
  </si>
  <si>
    <t>第1單元數到1000</t>
  </si>
  <si>
    <t>主題一、有你真好單元1謝謝你的幫忙</t>
    <phoneticPr fontId="3" type="noConversion"/>
  </si>
  <si>
    <t>壹、健康有一套一.成長大不同
貳、運動樂趣多六.闖關高手</t>
  </si>
  <si>
    <t>第壹單元心情溫度計第二課笑</t>
    <phoneticPr fontId="3" type="noConversion"/>
  </si>
  <si>
    <t>第2單元加加減減</t>
  </si>
  <si>
    <t>主題一、有你真好單元2來當小志工</t>
    <phoneticPr fontId="3" type="noConversion"/>
  </si>
  <si>
    <t>第壹單元心情溫度計第三課勇敢超人</t>
    <phoneticPr fontId="3" type="noConversion"/>
  </si>
  <si>
    <t>壹、健康有一套一.成長大不同
貳、運動樂趣多七.休閒運動快樂行</t>
  </si>
  <si>
    <t>第壹單元心情溫度計
第四課小波氣球飛上天</t>
    <phoneticPr fontId="3" type="noConversion"/>
  </si>
  <si>
    <t>第3單元幾公尺</t>
  </si>
  <si>
    <t>主題二、生活中的種子單元1種子在哪裡</t>
    <phoneticPr fontId="3" type="noConversion"/>
  </si>
  <si>
    <t>壹、健康有一套二.一起來玩吧
貳、運動樂趣多七.休閒運動快樂行</t>
  </si>
  <si>
    <t>主題二、生活中的種子單元1種子在哪裡　單元2多樣的種子</t>
    <phoneticPr fontId="3" type="noConversion"/>
  </si>
  <si>
    <t>第貳單元特別的禮物第五課小水珠，去哪裡</t>
    <phoneticPr fontId="3" type="noConversion"/>
  </si>
  <si>
    <t>第4單元0、1、10的乘法</t>
  </si>
  <si>
    <t>主題二、生活中的種子單元3種子發芽了</t>
    <phoneticPr fontId="3" type="noConversion"/>
  </si>
  <si>
    <t>壹、健康有一套二.一起來玩吧
貳、運動樂趣多八.踢踢樂</t>
  </si>
  <si>
    <t>第貳單元特別的禮物第六課生日快樂</t>
    <phoneticPr fontId="3" type="noConversion"/>
  </si>
  <si>
    <t>主題三、有電話真方便單元1怎麼說比較好</t>
    <phoneticPr fontId="3" type="noConversion"/>
  </si>
  <si>
    <t>第貳單元特別的禮物第七課給地球的一封信</t>
    <phoneticPr fontId="3" type="noConversion"/>
  </si>
  <si>
    <t>第5單元年月日</t>
  </si>
  <si>
    <t>主題三、有電話真方便單元2我會使用電話</t>
    <phoneticPr fontId="3" type="noConversion"/>
  </si>
  <si>
    <t>壹、健康有一套三.我家拒菸酒
貳、運動樂趣多八.踢踢樂</t>
  </si>
  <si>
    <t>主題三、有電話真方便單元3愛的傳聲筒</t>
    <phoneticPr fontId="3" type="noConversion"/>
  </si>
  <si>
    <t>第參單元語文百寶箱第八課傘</t>
    <phoneticPr fontId="3" type="noConversion"/>
  </si>
  <si>
    <t>第6單元兩步驟的乘法</t>
  </si>
  <si>
    <t>主題四、環保達人單元1大掃除時間</t>
    <phoneticPr fontId="3" type="noConversion"/>
  </si>
  <si>
    <t>壹、健康有一套三.我家拒菸酒
貳、運動樂趣多九.我們都是好朋友</t>
  </si>
  <si>
    <t>第參單元語文百寶箱第九課老園丁的話</t>
    <phoneticPr fontId="3" type="noConversion"/>
  </si>
  <si>
    <t>主題四、環保達人單元2垃圾減量大作戰</t>
    <phoneticPr fontId="3" type="noConversion"/>
  </si>
  <si>
    <t>第參單元語文百寶箱第十課小小說書人</t>
    <phoneticPr fontId="3" type="noConversion"/>
  </si>
  <si>
    <t>第7單元分東西</t>
  </si>
  <si>
    <t>主題四、環保達人單元3神奇變身術</t>
    <phoneticPr fontId="3" type="noConversion"/>
  </si>
  <si>
    <t>壹、健康有一套四.流感小尖兵
貳、運動樂趣多九.我們都是好朋友</t>
  </si>
  <si>
    <t>第參單元語文百寶箱第十一課森林迷宮</t>
    <phoneticPr fontId="3" type="noConversion"/>
  </si>
  <si>
    <t>主題五、光和影單元1和影子玩遊戲</t>
    <phoneticPr fontId="3" type="noConversion"/>
  </si>
  <si>
    <t>壹、健康有一套四.流感小尖兵
貳、運動樂趣多十.跑的遊戲</t>
  </si>
  <si>
    <t>主題五、光和影單元2光影好朋友</t>
    <phoneticPr fontId="3" type="noConversion"/>
  </si>
  <si>
    <t>第肆單元我喜歡第十二課點金術</t>
    <phoneticPr fontId="3" type="noConversion"/>
  </si>
  <si>
    <t>第8單元單位分數</t>
  </si>
  <si>
    <t>主題五、光和影單元3影子表演秀</t>
    <phoneticPr fontId="3" type="noConversion"/>
  </si>
  <si>
    <t>第肆單元我喜歡第十三課我喜歡你</t>
    <phoneticPr fontId="3" type="noConversion"/>
  </si>
  <si>
    <t>主題六、成長與學習單元1成長的發現</t>
    <phoneticPr fontId="3" type="noConversion"/>
  </si>
  <si>
    <t>壹、健康有一套五.聰明消費
貳、運動樂趣多十.跑的遊戲</t>
  </si>
  <si>
    <t>第肆單元我喜歡第十四課如果，我的房間……</t>
    <phoneticPr fontId="3" type="noConversion"/>
  </si>
  <si>
    <t>第9單元面的大小與立體</t>
  </si>
  <si>
    <t>壹、健康有一套五.聰明消費
貳、運動樂趣多十一.浪花朵朵開</t>
    <phoneticPr fontId="3" type="noConversion"/>
  </si>
  <si>
    <t>主題六、成長與學習單元2迎接新生活</t>
    <phoneticPr fontId="3" type="noConversion"/>
  </si>
  <si>
    <t>壹、健康有一套五.聰明消費
貳、運動樂趣多十一.浪花朵朵開</t>
  </si>
  <si>
    <t>第壹單元有你真好第一課牽您的手</t>
    <phoneticPr fontId="3" type="noConversion"/>
  </si>
  <si>
    <t>第1單元數到10000</t>
    <phoneticPr fontId="3" type="noConversion"/>
  </si>
  <si>
    <t>一、家庭與我第1課我的家庭</t>
  </si>
  <si>
    <t>單元1線條遊樂園─生活中的線條　單元5音樂的線條─音樂在線條裡　單元9遊戲好好玩─從遊戲開始</t>
    <phoneticPr fontId="3" type="noConversion"/>
  </si>
  <si>
    <t>一、植物的身體-活動1植物的葉、莖、根</t>
  </si>
  <si>
    <t>壹、成長健康行一.骨骼健康有妙方</t>
    <phoneticPr fontId="3" type="noConversion"/>
  </si>
  <si>
    <t>一、我的伙伴們1.我們的小組</t>
  </si>
  <si>
    <t>第壹單元有你真好第二課送愛到家</t>
  </si>
  <si>
    <t>單元1線條遊樂園─線條真有趣　單元5音樂的線條─音樂在線條裡、五線譜是音符的家　單元9遊戲好好玩─聽得仔細看得遠</t>
    <phoneticPr fontId="3" type="noConversion"/>
  </si>
  <si>
    <t>第壹單元有你真好第三課牽東東的感謝卡</t>
    <phoneticPr fontId="3" type="noConversion"/>
  </si>
  <si>
    <t>一、家庭與我第2課與家人相處〈社會放大鏡〉聽見關愛的聲音</t>
    <phoneticPr fontId="3" type="noConversion"/>
  </si>
  <si>
    <t>單元1線條遊樂園─線條真有趣　單元5音樂的線條─五線譜是音符的家　單元9遊戲好好玩─聽得仔細看得遠</t>
    <phoneticPr fontId="3" type="noConversion"/>
  </si>
  <si>
    <t>一、植物的身體-活動2植物的花、果實和種子</t>
  </si>
  <si>
    <t>壹、成長健康行二.飲食與生活</t>
    <phoneticPr fontId="3" type="noConversion"/>
  </si>
  <si>
    <t>一、我們的伙伴2.分組大考驗</t>
  </si>
  <si>
    <t>第2單元四位數的加減</t>
    <phoneticPr fontId="3" type="noConversion"/>
  </si>
  <si>
    <t>二、家庭生活第1課我的家庭活動</t>
  </si>
  <si>
    <t>單元1線條遊樂園─線條會說話、線條遊戲　單元5音樂的線條─五線譜是音符的家、美妙笛音　單元9遊戲好好玩─反應高手</t>
    <phoneticPr fontId="3" type="noConversion"/>
  </si>
  <si>
    <t>壹、成長健康行三.健康動起來</t>
    <phoneticPr fontId="3" type="noConversion"/>
  </si>
  <si>
    <t>二、班級自治1.我們的約定</t>
  </si>
  <si>
    <t>第貳單元生活新鮮事第四課伯公的戲偶</t>
  </si>
  <si>
    <t>二、家庭生活第2課家庭經濟與我</t>
  </si>
  <si>
    <t>單元1線條遊樂園─線條遊戲　單元5音樂的線條─美妙笛音　單元9遊戲好好玩─反應高手</t>
    <phoneticPr fontId="3" type="noConversion"/>
  </si>
  <si>
    <t>一、植物的身體-活動3植物的功用</t>
  </si>
  <si>
    <t>貳、快樂玩遊戲四.突破障礙</t>
    <phoneticPr fontId="3" type="noConversion"/>
  </si>
  <si>
    <t>二、班級自治1.我們的約定、2.讓班級更好</t>
    <phoneticPr fontId="3" type="noConversion"/>
  </si>
  <si>
    <t>第貳單元生活新鮮事第五課幸福春捲香</t>
  </si>
  <si>
    <t>第3單元乘法</t>
    <phoneticPr fontId="3" type="noConversion"/>
  </si>
  <si>
    <t>二、家庭生活第3課家庭的關心</t>
    <phoneticPr fontId="3" type="noConversion"/>
  </si>
  <si>
    <t>單元2神奇剪刀手─剪刀世界真美妙　單元6大自然的樂音─音樂無處不在　單元10身體魔法師─一二三木頭人</t>
    <phoneticPr fontId="3" type="noConversion"/>
  </si>
  <si>
    <t>二、生活中有趣的力-活動1物體受力的變化</t>
  </si>
  <si>
    <t>貳、快樂玩遊戲五.好玩的墊上遊戲</t>
    <phoneticPr fontId="3" type="noConversion"/>
  </si>
  <si>
    <t>二、班級自治2.讓班級更好</t>
    <phoneticPr fontId="3" type="noConversion"/>
  </si>
  <si>
    <t>第貳單元生活新鮮事第六課花童</t>
  </si>
  <si>
    <t>二、家庭生活〈社會放大鏡〉家庭是她最堅強的後盾</t>
    <phoneticPr fontId="3" type="noConversion"/>
  </si>
  <si>
    <t>單元2神奇剪刀手─摺一摺、剪一剪，變出新花樣　單元6大自然的樂音─有趣的節奏　單元10身體魔法師─身體萬花筒</t>
    <phoneticPr fontId="3" type="noConversion"/>
  </si>
  <si>
    <t>貳、快樂玩遊戲六.乒乒乓乓真有趣</t>
    <phoneticPr fontId="3" type="noConversion"/>
  </si>
  <si>
    <t>三、保健大作戰1.日常保健知多少</t>
  </si>
  <si>
    <t>第貳單元生活新鮮事第七課當西瓜的媒人</t>
  </si>
  <si>
    <t>第4單元角、正方形和長方形</t>
    <phoneticPr fontId="3" type="noConversion"/>
  </si>
  <si>
    <t>三、學校與我第1課認識我的學校</t>
  </si>
  <si>
    <t>單元2神奇剪刀手─把剪刀當畫筆的創作、聽我說故事　單元6大自然的樂音─有趣的節奏　單元10身體魔法師─身體萬花筒</t>
    <phoneticPr fontId="3" type="noConversion"/>
  </si>
  <si>
    <t>二、生活中有趣的力-活動2磁力的探討</t>
  </si>
  <si>
    <t>貳、快樂玩遊戲七.踢毽樂趣多</t>
    <phoneticPr fontId="3" type="noConversion"/>
  </si>
  <si>
    <t>第5單元幾毫米</t>
    <phoneticPr fontId="3" type="noConversion"/>
  </si>
  <si>
    <t>三、學校與我第2課我的學習方法</t>
  </si>
  <si>
    <t>單元2神奇剪刀手─聽我說故事　單元6大自然的樂音─好玩的木魚　單元10身體魔法師─創意遊樂場</t>
    <phoneticPr fontId="3" type="noConversion"/>
  </si>
  <si>
    <t>三、保健大作戰2.我的健康改善計畫與行動</t>
  </si>
  <si>
    <t>〈閱讀列車〉擁抱</t>
  </si>
  <si>
    <t>三、學校與我第3課學習活動與我〈社會放大鏡〉夢想行動家</t>
  </si>
  <si>
    <t>單元2神奇剪刀手─神奇剪刀手　單元6大自然的樂音─美妙笛音　單元10身體魔法師─童話故事秀一下</t>
    <phoneticPr fontId="3" type="noConversion"/>
  </si>
  <si>
    <t>二、生活中有趣的力-活動3好玩的磁鐵玩具</t>
  </si>
  <si>
    <t>參、跑跳踢真有趣八.迎頭趕上</t>
    <phoneticPr fontId="3" type="noConversion"/>
  </si>
  <si>
    <t>第參單元動物世界第八課快樂的奇奇</t>
  </si>
  <si>
    <t>第6單元除法</t>
    <phoneticPr fontId="3" type="noConversion"/>
  </si>
  <si>
    <t>四、學校生活第1課團體活動樂趣多</t>
  </si>
  <si>
    <t>單元3新陶器時代─小陶子的前世今生　單元7美妙的歌聲─美妙的歌聲　單元11動物家庭─可愛的動物</t>
    <phoneticPr fontId="3" type="noConversion"/>
  </si>
  <si>
    <t>三、空氣-活動1無所不在的空氣</t>
  </si>
  <si>
    <t>四、生活智慧家1.小主人與小客人</t>
  </si>
  <si>
    <t>第參單元動物世界第九課有學問的魚</t>
    <phoneticPr fontId="3" type="noConversion"/>
  </si>
  <si>
    <t>四、學校生活第2課學校的服務活動</t>
  </si>
  <si>
    <t>單元3新陶器時代─看我七十二變　單元7美妙的歌聲─美妙的歌聲、認識符號　單元11動物家庭─遊戲時間</t>
    <phoneticPr fontId="3" type="noConversion"/>
  </si>
  <si>
    <t>三、空氣-活動2空氣的特性</t>
  </si>
  <si>
    <t>參、跑跳踢真有趣九.足球樂趣多</t>
    <phoneticPr fontId="3" type="noConversion"/>
  </si>
  <si>
    <t>第參單元動物世界第十課昆蟲的保命妙招</t>
  </si>
  <si>
    <t>第7單元加減併式和估算</t>
    <phoneticPr fontId="3" type="noConversion"/>
  </si>
  <si>
    <t>四、學校生活第3課學校的自治活動</t>
  </si>
  <si>
    <t>單元3新陶器時代─變身高手小陶子　單元7美妙的歌聲─認識符號　單元11動物家庭─我的家庭真可愛</t>
    <phoneticPr fontId="3" type="noConversion"/>
  </si>
  <si>
    <t>參、跑跳踢真有趣十.跳躍高手</t>
    <phoneticPr fontId="3" type="noConversion"/>
  </si>
  <si>
    <t>四、生活智慧家2.快樂動手做</t>
  </si>
  <si>
    <t>四、學校生活〈社會放大鏡〉選舉模範生是一件「事」</t>
    <phoneticPr fontId="3" type="noConversion"/>
  </si>
  <si>
    <t>單元3新陶器時代─變身高手小陶子　單元7美妙的歌聲─合奏真快樂　單元11動物家庭─我的家庭真可愛</t>
    <phoneticPr fontId="3" type="noConversion"/>
  </si>
  <si>
    <t>第肆單元臺灣風情畫第十一課跟神木說的悄悄話</t>
  </si>
  <si>
    <t>第8單元分數</t>
    <phoneticPr fontId="3" type="noConversion"/>
  </si>
  <si>
    <t>五、安全與保護第1課家庭與學校安全</t>
  </si>
  <si>
    <t>單元3新陶器時代─當我們同在一起　單元7美妙的歌聲─合奏真快樂　單元12身體生活日記─我的一天</t>
    <phoneticPr fontId="3" type="noConversion"/>
  </si>
  <si>
    <t>三、空氣-活動3空氣的應用</t>
  </si>
  <si>
    <t>參、跑跳踢真有趣十一.跳箱遊戲</t>
    <phoneticPr fontId="3" type="noConversion"/>
  </si>
  <si>
    <t>五、安全的校園空間1.空間搜索隊</t>
  </si>
  <si>
    <t>第肆單元臺灣風情畫第十二課美麗的海中地標</t>
  </si>
  <si>
    <t>五、安全與保護第2課我會保護自己+第3課天然災害的危險與防護</t>
    <phoneticPr fontId="3" type="noConversion"/>
  </si>
  <si>
    <t>單元3新陶器時代─當我們同在一起　單元8動物狂歡節─聲音變化多　單元12身體生活日記─大家來找碴</t>
    <phoneticPr fontId="3" type="noConversion"/>
  </si>
  <si>
    <t>四、溶解-活動1溶解的現象</t>
  </si>
  <si>
    <t>第肆單元臺灣風情畫第十三課有朋自遠方來</t>
  </si>
  <si>
    <t>第9單元周界和周長</t>
    <phoneticPr fontId="3" type="noConversion"/>
  </si>
  <si>
    <t>五、安全與保護〈社會放大鏡〉小孩愛玩火公寓被燒毀</t>
  </si>
  <si>
    <t>單元4色彩奇幻王國─神奇的色彩、藝術家玩色彩　單元8動物狂歡節─認識拍子　單元12身體生活日記─身體生活日記</t>
    <phoneticPr fontId="3" type="noConversion"/>
  </si>
  <si>
    <t>肆、生活樂趣多十二.小玉搬新家</t>
    <phoneticPr fontId="3" type="noConversion"/>
  </si>
  <si>
    <t>五、安全的校園空間2.改造小空間</t>
  </si>
  <si>
    <t>第肆單元臺灣風情畫第十四課蚵田風光</t>
  </si>
  <si>
    <t>第10單元圓</t>
    <phoneticPr fontId="3" type="noConversion"/>
  </si>
  <si>
    <t>六、尊重與欣賞第1課男女大不同</t>
  </si>
  <si>
    <t>單元4色彩奇幻王國─水彩好好玩　單元8動物狂歡節─認識拍子　單元12身體生活日記─看圖跳跳看</t>
    <phoneticPr fontId="3" type="noConversion"/>
  </si>
  <si>
    <t>四、溶解-活動2可以溶解的量</t>
  </si>
  <si>
    <t>肆、生活樂趣多十三.我是EQ高手</t>
    <phoneticPr fontId="3" type="noConversion"/>
  </si>
  <si>
    <t>六、空間魔法師1.我的好點子</t>
    <phoneticPr fontId="3" type="noConversion"/>
  </si>
  <si>
    <t>六、尊重與欣賞第2課和諧的相處</t>
  </si>
  <si>
    <t>單元4色彩奇幻王國─奇幻彩虹魚　單元8動物狂歡節─動物狂歡節　單元12身體生活日記─看圖跳跳看</t>
    <phoneticPr fontId="3" type="noConversion"/>
  </si>
  <si>
    <t>肆、生活樂趣多十四.美好的假期</t>
    <phoneticPr fontId="3" type="noConversion"/>
  </si>
  <si>
    <t>六、空間魔法師1.我的好點子、2.社區小偵探</t>
    <phoneticPr fontId="3" type="noConversion"/>
  </si>
  <si>
    <t>〈閱讀列車〉蘇小姐的怪毛衣</t>
  </si>
  <si>
    <t>六、尊重與欣賞〈社會放大鏡〉發出屬於自己的光</t>
  </si>
  <si>
    <t>單元4色彩奇幻王國─奇幻彩虹魚　單元8動物狂歡節─合奏真有趣　單元12身體生活日記─看圖跳跳看</t>
    <phoneticPr fontId="3" type="noConversion"/>
  </si>
  <si>
    <t>四、溶解-活動3生活中溶解的例子</t>
  </si>
  <si>
    <t>六、空間魔法師2.社區小偵探</t>
  </si>
  <si>
    <t>總複習</t>
  </si>
  <si>
    <t>藝術與人文
(南一版)第2冊</t>
    <phoneticPr fontId="3" type="noConversion"/>
  </si>
  <si>
    <t>第壹單元創意的生活第一課小白兔牛仔褲</t>
  </si>
  <si>
    <t>第1單元乘法</t>
    <phoneticPr fontId="3" type="noConversion"/>
  </si>
  <si>
    <t>一、居住的地方第1課認識居住的地方</t>
  </si>
  <si>
    <t>單元1紙張遊樂場─發現「紙」的大祕密　單元5美麗的紙星星─美麗的紙星星　單元9心情觀測站─今天心情如何</t>
    <phoneticPr fontId="3" type="noConversion"/>
  </si>
  <si>
    <t>一、蔬菜的成長-活動1大家來種菜</t>
  </si>
  <si>
    <t>壹、休閒生活趣一.大自然怎麼了</t>
    <phoneticPr fontId="3" type="noConversion"/>
  </si>
  <si>
    <t>一、看看我自己1.優點大發現</t>
    <phoneticPr fontId="3" type="noConversion"/>
  </si>
  <si>
    <t>第壹單元創意的生活第二課午餐作畫</t>
  </si>
  <si>
    <t>單元1紙張遊樂場─和「紙」做朋友　單元5美麗的紙星星─認識新節拍　單元9心情觀測站─我可以這樣做</t>
    <phoneticPr fontId="3" type="noConversion"/>
  </si>
  <si>
    <t>壹、休閒生活趣二.有趣的單槓遊戲</t>
    <phoneticPr fontId="3" type="noConversion"/>
  </si>
  <si>
    <t>第壹單元創意的生活第三課薑麻樂園</t>
  </si>
  <si>
    <t>第2單元公升和毫公升</t>
    <phoneticPr fontId="3" type="noConversion"/>
  </si>
  <si>
    <t>一、居住的地方第2課認識居住地方的方法</t>
  </si>
  <si>
    <t>單元1紙張遊樂場─「紙」在我身邊　單元5美麗的紙星星─快樂吹直笛　單元9心情觀測站─默劇大觀園</t>
    <phoneticPr fontId="3" type="noConversion"/>
  </si>
  <si>
    <t>一、蔬菜的成長-活動2照顧蔬菜</t>
  </si>
  <si>
    <t>壹、休閒生活趣三.強棒出擊</t>
    <phoneticPr fontId="3" type="noConversion"/>
  </si>
  <si>
    <t>一、看看我自己2.好表現大搜索</t>
    <phoneticPr fontId="3" type="noConversion"/>
  </si>
  <si>
    <t>一、居住的地方〈社會放大鏡〉線上地圖說地方故事</t>
    <phoneticPr fontId="3" type="noConversion"/>
  </si>
  <si>
    <t>單元1紙張遊樂場─和「紙」做遊戲　單元5美麗的紙星星─敲敲打打真有趣　單元9心情觀測站─你演我猜</t>
    <phoneticPr fontId="3" type="noConversion"/>
  </si>
  <si>
    <t>二、發現不一樣的我1.缺點大變身</t>
    <phoneticPr fontId="3" type="noConversion"/>
  </si>
  <si>
    <t>第貳單元傑出的表現第四課黑猩猩的守護者</t>
  </si>
  <si>
    <t>第3單元時間</t>
    <phoneticPr fontId="3" type="noConversion"/>
  </si>
  <si>
    <t>二、居住地方的民俗與慶典第1課居住地方的民俗</t>
  </si>
  <si>
    <t>單元1紙張遊樂場─和「紙」做遊戲、紙張遊樂場　單元5美麗的紙星星─敲敲打打真有趣　單元10偶來表演─偶來演戲</t>
    <phoneticPr fontId="3" type="noConversion"/>
  </si>
  <si>
    <t>一、蔬菜的成長-活動3蔬菜長大了</t>
  </si>
  <si>
    <t>壹、休閒生活趣四.戲水安全</t>
    <phoneticPr fontId="3" type="noConversion"/>
  </si>
  <si>
    <t>二、發現不一樣的我1.缺點大變身、2.我愛自己</t>
    <phoneticPr fontId="3" type="noConversion"/>
  </si>
  <si>
    <t>第貳單元傑出的表現第五課捕捉光的畫家</t>
  </si>
  <si>
    <t>二、居住地方的民俗與慶典第2課居住地方的慶典</t>
  </si>
  <si>
    <t>單元2剪、貼、印─你也可以這樣印　單元6唱起歌兒多快樂─唱起歌兒多快樂　單元10偶來表演─創意玩偶</t>
    <phoneticPr fontId="3" type="noConversion"/>
  </si>
  <si>
    <t>二、奇妙的水-活動1水和水蒸氣</t>
  </si>
  <si>
    <t>二、發現不一樣的我2.我愛自己</t>
    <phoneticPr fontId="3" type="noConversion"/>
  </si>
  <si>
    <t>第貳單元傑出的表現第六課編織高手</t>
  </si>
  <si>
    <t>第4單元面積</t>
    <phoneticPr fontId="3" type="noConversion"/>
  </si>
  <si>
    <t>二、居住地方的民俗與慶典〈社會放大鏡〉潑出新年祝福</t>
  </si>
  <si>
    <t>單元2剪、貼、印─蟲蟲紙版畫　單元6唱起歌兒多快樂─美好的歌聲　單元10偶來表演─創意玩偶</t>
    <phoneticPr fontId="3" type="noConversion"/>
  </si>
  <si>
    <t>貳、舞動生命五.舞動彩巾</t>
    <phoneticPr fontId="3" type="noConversion"/>
  </si>
  <si>
    <t>三、生活調味料1.心情氣象臺</t>
    <phoneticPr fontId="3" type="noConversion"/>
  </si>
  <si>
    <t>第貳單元傑出的表現第七課蚊子博士</t>
  </si>
  <si>
    <t>第5單元除法</t>
    <phoneticPr fontId="3" type="noConversion"/>
  </si>
  <si>
    <t>三、地方生活與資源第1課地方的資源</t>
  </si>
  <si>
    <t>單元2剪、貼、印─蟲蟲紙版畫　單元6唱起歌兒多快樂─高高低低的聲音　單元10偶來表演─偶來表演，你來看</t>
    <phoneticPr fontId="3" type="noConversion"/>
  </si>
  <si>
    <t>二、奇妙的水-活動2水和冰</t>
  </si>
  <si>
    <t>貳、舞動生命六.投擲高手</t>
    <phoneticPr fontId="3" type="noConversion"/>
  </si>
  <si>
    <t>三、生活調味料1.心情氣象臺、2.心情好料理</t>
    <phoneticPr fontId="3" type="noConversion"/>
  </si>
  <si>
    <t>三、地方生活與資源第2課地方生活的改變</t>
  </si>
  <si>
    <t>二、奇妙的水-活動3水的應用</t>
  </si>
  <si>
    <t>貳、舞動生命七.生命的旅程</t>
    <phoneticPr fontId="3" type="noConversion"/>
  </si>
  <si>
    <t>三、生活調味料2.心情好料理</t>
    <phoneticPr fontId="3" type="noConversion"/>
  </si>
  <si>
    <t>〈閱讀列車〉創意大師</t>
  </si>
  <si>
    <t>三、地方生活與資源第3課珍惜地方資源〈社會放大鏡〉宜蘭車站的故事</t>
  </si>
  <si>
    <t>單元2剪、貼、印─變變紙版畫　單元6唱起歌兒多快樂─優美的旋律　單元11跳躍的身體音符─身體五線譜</t>
    <phoneticPr fontId="3" type="noConversion"/>
  </si>
  <si>
    <t>四、生物與我1.我是好主人</t>
    <phoneticPr fontId="3" type="noConversion"/>
  </si>
  <si>
    <t>第參單元作家小品集第八課大自然花茶</t>
  </si>
  <si>
    <t>第6單元公斤和公克</t>
    <phoneticPr fontId="3" type="noConversion"/>
  </si>
  <si>
    <t>四、地方商店與消費第1課商店與貨幣</t>
  </si>
  <si>
    <t>單元3發現公園的大祕密─公園的祕密、樹的彩衣　單元7玩具交響曲─玩具交響曲　單元11跳躍的身體音符─肢體交響樂(一)</t>
    <phoneticPr fontId="3" type="noConversion"/>
  </si>
  <si>
    <t>三、動物的身體和運動-活動1動物的身體</t>
  </si>
  <si>
    <t>參、運動好手八.快樂學武術</t>
    <phoneticPr fontId="3" type="noConversion"/>
  </si>
  <si>
    <t>第參單元作家小品集第九課珍珠雨</t>
  </si>
  <si>
    <t>四、地方商店與消費第2課生活與消費</t>
  </si>
  <si>
    <t>單元3發現公園的大祕密─樹的祕密、樹的訪客　單元7玩具交響曲─玩具交響曲　單元11跳躍的身體音符─肢體交響樂(二)</t>
    <phoneticPr fontId="3" type="noConversion"/>
  </si>
  <si>
    <t>參、運動好手九.你來我往</t>
    <phoneticPr fontId="3" type="noConversion"/>
  </si>
  <si>
    <t>四、生物與我2.生生不息</t>
    <phoneticPr fontId="3" type="noConversion"/>
  </si>
  <si>
    <t>第參單元作家小品集第十課破紀錄</t>
  </si>
  <si>
    <t>第7單元分數的加減</t>
    <phoneticPr fontId="3" type="noConversion"/>
  </si>
  <si>
    <t>四、地方商店與消費〈社會放大鏡〉彎腰農夫市集</t>
  </si>
  <si>
    <t>單元3發現公園的大祕密─藝術家的樹　單元7玩具交響曲─認識音符　單元11跳躍的身體音符─創意天鵝湖(一)(二)</t>
    <phoneticPr fontId="3" type="noConversion"/>
  </si>
  <si>
    <t>三、動物的身體和運動-活動2動物的運動方式</t>
  </si>
  <si>
    <t>參、運動好手十.翻滾的遊戲</t>
    <phoneticPr fontId="3" type="noConversion"/>
  </si>
  <si>
    <t>五、居住地方的組織第1課認識地方的組織</t>
  </si>
  <si>
    <t>單元3發現公園的大祕密─一起來畫畫　單元7玩具交響曲─認識音符　單元11跳躍的身體音符─創意天鵝湖(二)</t>
    <phoneticPr fontId="3" type="noConversion"/>
  </si>
  <si>
    <t>三、動物的身體和運動-活動3愛護動物</t>
  </si>
  <si>
    <t>五、環保與生活1.社區環保行動</t>
    <phoneticPr fontId="3" type="noConversion"/>
  </si>
  <si>
    <t>第肆單元小腳走天下第十一課開羅．金字塔</t>
  </si>
  <si>
    <t>第8單元乘法和除法</t>
    <phoneticPr fontId="3" type="noConversion"/>
  </si>
  <si>
    <t>五、居住地方的組織第2課為地方盡心力</t>
  </si>
  <si>
    <t>單元3發現公園的大祕密─一起來畫畫　單元7玩具交響曲─節奏樂器　單元12我的生活圈─生活中的人</t>
    <phoneticPr fontId="3" type="noConversion"/>
  </si>
  <si>
    <t>四、認識天氣-活動1氣象報告</t>
  </si>
  <si>
    <t>肆、生活樂趣多十一.樂活排球</t>
    <phoneticPr fontId="3" type="noConversion"/>
  </si>
  <si>
    <t>五、環保與生活1.社區環保行動、2.環境問題知多少</t>
    <phoneticPr fontId="3" type="noConversion"/>
  </si>
  <si>
    <t>第肆單元小腳走天下第十二課彩色花田</t>
    <phoneticPr fontId="3" type="noConversion"/>
  </si>
  <si>
    <t>五、居住地方的組織〈社會放大鏡〉社區夜光天使</t>
  </si>
  <si>
    <t>單元4動物造型師─動物造型師　單元8快樂的木匠─工作中的人　單元12我的生活圈─誰是主角</t>
    <phoneticPr fontId="3" type="noConversion"/>
  </si>
  <si>
    <t>四、認識天氣-活動2天氣觀測</t>
  </si>
  <si>
    <t>五、環保與生活2.環境問題知多少</t>
    <phoneticPr fontId="3" type="noConversion"/>
  </si>
  <si>
    <t>第肆單元小腳走天下第十三課拜訪童話大師的故鄉</t>
  </si>
  <si>
    <t>第9單元小數</t>
    <phoneticPr fontId="3" type="noConversion"/>
  </si>
  <si>
    <t>六、打造幸福的家園第1課地方問題找一找</t>
  </si>
  <si>
    <t>單元4動物造型師─藝術創作下的動物　單元8快樂的木匠─工作中的人　單元12我的生活圈─我的生活圈</t>
    <phoneticPr fontId="3" type="noConversion"/>
  </si>
  <si>
    <t>肆、生活樂趣多十二.社區嘉年華</t>
    <phoneticPr fontId="3" type="noConversion"/>
  </si>
  <si>
    <t>六、地球守護者1.我的綠天使行動</t>
    <phoneticPr fontId="3" type="noConversion"/>
  </si>
  <si>
    <t>第肆單元小腳走天下第十四課阿瑪菲小鎮的音樂會</t>
  </si>
  <si>
    <t>六、打造幸福的家園第2課齊心打造新家園</t>
  </si>
  <si>
    <t>單元4動物造型師─到處是創作的材料　單元8快樂的木匠─認識音程　單元12我的生活圈─我的生活圈</t>
    <phoneticPr fontId="3" type="noConversion"/>
  </si>
  <si>
    <t>第10單元報讀表格</t>
    <phoneticPr fontId="3" type="noConversion"/>
  </si>
  <si>
    <t>單元4動物造型師─動手做一做　單元8快樂的木匠─認識音程　單元12我的生活圈─故事大串聯</t>
    <phoneticPr fontId="3" type="noConversion"/>
  </si>
  <si>
    <t>四、認識天氣-活動3天氣與生活</t>
  </si>
  <si>
    <t>肆、生活樂趣多十三.飲食大觀園</t>
    <phoneticPr fontId="3" type="noConversion"/>
  </si>
  <si>
    <t>六、地球守護者2.我是環保小推手</t>
    <phoneticPr fontId="3" type="noConversion"/>
  </si>
  <si>
    <t>〈閱讀列車〉稻草人</t>
  </si>
  <si>
    <t>六、打造幸福的家園〈社會放大鏡〉守護社區的貓天使</t>
  </si>
  <si>
    <t>單元4動物造型師─動手做一做　單元8快樂的木匠─認識樂器　單元12我的生活圈─我來說故事</t>
    <phoneticPr fontId="3" type="noConversion"/>
  </si>
  <si>
    <t>第壹單元植物嘉年華第一課窗口邊的臺灣欒樹</t>
    <phoneticPr fontId="3" type="noConversion"/>
  </si>
  <si>
    <t>第1單元一億以內的數</t>
    <phoneticPr fontId="3" type="noConversion"/>
  </si>
  <si>
    <t>一、我們的家鄉第1課發現家鄉</t>
    <phoneticPr fontId="3" type="noConversion"/>
  </si>
  <si>
    <t>單元1水和墨的驚奇─一起來玩水墨   單元5童謠世界─說說唱唱真有趣   單元9繼續玩遊戲─認真玩遊戲</t>
    <phoneticPr fontId="3" type="noConversion"/>
  </si>
  <si>
    <t>一、月亮-活動1認識月亮</t>
    <phoneticPr fontId="3" type="noConversion"/>
  </si>
  <si>
    <t>壹、健康生活安全行一.飲食面面觀</t>
    <phoneticPr fontId="3" type="noConversion"/>
  </si>
  <si>
    <t>一、興趣專長大搜索1.興趣面面觀</t>
    <phoneticPr fontId="3" type="noConversion"/>
  </si>
  <si>
    <t>第壹單元植物嘉年華第二課花兒的心事</t>
  </si>
  <si>
    <t>單元1水和墨的驚奇─一起來玩水墨   單元5童謠世界─直笛新音   單元9繼續玩遊戲─認真玩遊戲</t>
    <phoneticPr fontId="3" type="noConversion"/>
  </si>
  <si>
    <t>一、月亮-活動1認識月亮、活動2觀測月亮</t>
    <phoneticPr fontId="3" type="noConversion"/>
  </si>
  <si>
    <t>第壹單元植物嘉年華第三課水果們的晚會</t>
  </si>
  <si>
    <t>第2單元乘法</t>
    <phoneticPr fontId="3" type="noConversion"/>
  </si>
  <si>
    <t>一、我們的家鄉第2課家鄉的地名</t>
    <phoneticPr fontId="3" type="noConversion"/>
  </si>
  <si>
    <t>單元1水和墨的驚奇─藝術家的水墨世界   單元5童謠世界─直笛新音   單元9繼續玩遊戲─我抓得住你</t>
    <phoneticPr fontId="3" type="noConversion"/>
  </si>
  <si>
    <t>一、月亮-活動2觀測月亮</t>
  </si>
  <si>
    <t>壹、健康生活安全行二.向傳染病說「不」</t>
    <phoneticPr fontId="3" type="noConversion"/>
  </si>
  <si>
    <t>一、興趣專長大搜索2. 專長補給站</t>
    <phoneticPr fontId="3" type="noConversion"/>
  </si>
  <si>
    <t>一、我們的家鄉〈社會放大鏡〉從「蛤仔難」到宜蘭</t>
    <phoneticPr fontId="3" type="noConversion"/>
  </si>
  <si>
    <t>單元1水和墨的驚奇─撕撕貼貼，我的水墨畫   單元5童謠世界─音樂欣賞   單元9繼續玩遊戲─我是大偵探</t>
    <phoneticPr fontId="3" type="noConversion"/>
  </si>
  <si>
    <t>第貳單元文化交響曲第四課冬日吃蘿蔔</t>
    <phoneticPr fontId="3" type="noConversion"/>
  </si>
  <si>
    <t>第3單元角度</t>
    <phoneticPr fontId="3" type="noConversion"/>
  </si>
  <si>
    <t>二、家鄉的自然環境第1課家鄉的地形與生活</t>
    <phoneticPr fontId="3" type="noConversion"/>
  </si>
  <si>
    <t>一、月亮-活動3月相的變化</t>
  </si>
  <si>
    <t>壹、健康生活安全行三.寶貝牙齒</t>
    <phoneticPr fontId="3" type="noConversion"/>
  </si>
  <si>
    <t>二、走向我，走向你1. 表達停看聽</t>
    <phoneticPr fontId="3" type="noConversion"/>
  </si>
  <si>
    <t>第貳單元文化交響曲第五課飛魚成年禮</t>
  </si>
  <si>
    <t>二、家鄉的自然環境第2課家鄉的氣候與生活</t>
    <phoneticPr fontId="3" type="noConversion"/>
  </si>
  <si>
    <t xml:space="preserve">單元2我的好朋友─同學在做什麼   單元6我愛大自然─三三八八真有趣   單元10身體變化多─尋找聲音
</t>
    <phoneticPr fontId="3" type="noConversion"/>
  </si>
  <si>
    <t>二、水中生物-活動1水中生物的生長環境</t>
    <phoneticPr fontId="3" type="noConversion"/>
  </si>
  <si>
    <t>壹、健康生活安全行四.我真的不錯</t>
    <phoneticPr fontId="3" type="noConversion"/>
  </si>
  <si>
    <t>二、走向我，走向你2. 溝通交流道</t>
    <phoneticPr fontId="3" type="noConversion"/>
  </si>
  <si>
    <t>第貳單元文化交響曲第六課敬字紙與惜字亭</t>
  </si>
  <si>
    <t>第4單元除法</t>
    <phoneticPr fontId="3" type="noConversion"/>
  </si>
  <si>
    <t>二、家鄉的自然環境〈社會放大鏡〉澎湖的特色風情</t>
    <phoneticPr fontId="3" type="noConversion"/>
  </si>
  <si>
    <t xml:space="preserve">單元2我的好朋友─身體動一動   單元6我愛大自然─三三八八真有趣   單元10身體變化多─聲東擊西
</t>
    <phoneticPr fontId="3" type="noConversion"/>
  </si>
  <si>
    <t>二、水中生物-活動1.水中生物的生長環境</t>
    <phoneticPr fontId="3" type="noConversion"/>
  </si>
  <si>
    <t>壹、健康生活安全行五.消防尖兵</t>
    <phoneticPr fontId="3" type="noConversion"/>
  </si>
  <si>
    <t>三、校園服務隊1.服務你我他</t>
    <phoneticPr fontId="3" type="noConversion"/>
  </si>
  <si>
    <t>第貳單元文化交響曲第七課奉茶</t>
  </si>
  <si>
    <t>三、家鄉的開發第1課家鄉的先民</t>
    <phoneticPr fontId="3" type="noConversion"/>
  </si>
  <si>
    <t xml:space="preserve">單元2我的好朋友─畫出不一樣的同學   單元6我愛大自然─快樂吹直笛   單元10身體變化多─身體節拍器
</t>
    <phoneticPr fontId="3" type="noConversion"/>
  </si>
  <si>
    <t>二、水中生物-活動2水生植物</t>
  </si>
  <si>
    <t>貳、活力有健康六.快樂運動，活出健康</t>
    <phoneticPr fontId="3" type="noConversion"/>
  </si>
  <si>
    <t>第5單元三角形</t>
    <phoneticPr fontId="3" type="noConversion"/>
  </si>
  <si>
    <t>三、家鄉的開發第2課開發城與鄉</t>
    <phoneticPr fontId="3" type="noConversion"/>
  </si>
  <si>
    <t xml:space="preserve">單元2我的好朋友─捕捉同學特別的樣子   單元6我愛大自然─斷音與持續音   單元10身體變化多─舞蹈與空間
</t>
    <phoneticPr fontId="3" type="noConversion"/>
  </si>
  <si>
    <t>三、校園服務隊2. 我是服務小志工</t>
    <phoneticPr fontId="3" type="noConversion"/>
  </si>
  <si>
    <t>〈閱讀列車〉樹木真重要</t>
    <phoneticPr fontId="3" type="noConversion"/>
  </si>
  <si>
    <t>三、家鄉的開發〈社會放大鏡〉淡水的今與昔</t>
    <phoneticPr fontId="3" type="noConversion"/>
  </si>
  <si>
    <t xml:space="preserve">單元2我的好朋友─捕捉同學特別的樣子   單元6我愛大自然─鋼琴五重奏   單元10身體變化多─動感熱舞秀
</t>
    <phoneticPr fontId="3" type="noConversion"/>
  </si>
  <si>
    <t>二、水中生物-活動2水生植物、活動3水生動物</t>
    <phoneticPr fontId="3" type="noConversion"/>
  </si>
  <si>
    <t>貳、活力有健康七.快樂來跳舞</t>
    <phoneticPr fontId="3" type="noConversion"/>
  </si>
  <si>
    <t>第參單元媒體二三事第八課小小記者研習營</t>
  </si>
  <si>
    <t>第6單元分數</t>
    <phoneticPr fontId="3" type="noConversion"/>
  </si>
  <si>
    <t>四、家鄉的產業第1課居民與產業活動</t>
    <phoneticPr fontId="3" type="noConversion"/>
  </si>
  <si>
    <t xml:space="preserve">單元3建築新觀點─發現怪怪屋、建築中的線條  單元7聲音的藝術─美妙的聲音   單元11一桌二椅─椅子好好玩
</t>
    <phoneticPr fontId="3" type="noConversion"/>
  </si>
  <si>
    <t>二、水中生物-活動3水生動物</t>
  </si>
  <si>
    <t>四、寶貝當家1.家事好幫手</t>
    <phoneticPr fontId="3" type="noConversion"/>
  </si>
  <si>
    <t>第參單元媒體二三事第九課網繫人間情</t>
  </si>
  <si>
    <t xml:space="preserve">單元3建築新觀點─合作大工程(一)   單元7聲音的藝術─我來唱一首歌   單元11一桌二椅─和椅子演戲
</t>
    <phoneticPr fontId="3" type="noConversion"/>
  </si>
  <si>
    <t>三、光的世界-活動1光的行進</t>
    <phoneticPr fontId="3" type="noConversion"/>
  </si>
  <si>
    <t>貳、活力有健康八.擺臂快跑</t>
    <phoneticPr fontId="3" type="noConversion"/>
  </si>
  <si>
    <t>第參單元媒體二三事第十課從媒體學思考</t>
  </si>
  <si>
    <t>第7單元容量和重量的計算</t>
    <phoneticPr fontId="3" type="noConversion"/>
  </si>
  <si>
    <t>四、家鄉的產業第2課家鄉產業的變遷</t>
    <phoneticPr fontId="3" type="noConversion"/>
  </si>
  <si>
    <t>單元3建築新觀點─合作大工程(一)   單元7聲音的藝術─我來唱一首歌   單元11一桌二椅─一桌二椅妙用多</t>
    <phoneticPr fontId="3" type="noConversion"/>
  </si>
  <si>
    <t>三、光的世界-活動2光的反射與折射</t>
    <phoneticPr fontId="3" type="noConversion"/>
  </si>
  <si>
    <t>貳、活力有健康九.歡樂棒球</t>
    <phoneticPr fontId="3" type="noConversion"/>
  </si>
  <si>
    <t>第8單元整數四則</t>
    <phoneticPr fontId="3" type="noConversion"/>
  </si>
  <si>
    <t>四、家鄉的產業〈社會放大鏡〉重視食安，桃園的有機蔬菜</t>
    <phoneticPr fontId="3" type="noConversion"/>
  </si>
  <si>
    <t xml:space="preserve">單元3建築新觀點─合作大工程(二)   單元7聲音的藝術─直笛新音   單元11一桌二椅─一桌二椅妙用多
</t>
    <phoneticPr fontId="3" type="noConversion"/>
  </si>
  <si>
    <t>四、寶貝當家2. 巧手妙趣</t>
    <phoneticPr fontId="3" type="noConversion"/>
  </si>
  <si>
    <t>第肆單元故事典藏館第十一課有錢人可能很窮</t>
  </si>
  <si>
    <t>五、家鄉的科技第1課科技的進步與家鄉生活</t>
    <phoneticPr fontId="3" type="noConversion"/>
  </si>
  <si>
    <t xml:space="preserve">單元3建築新觀點─合作大工程(二)   單元7聲音的藝術─音樂欣賞   單元11一桌二椅─一桌二椅妙用多
</t>
    <phoneticPr fontId="3" type="noConversion"/>
  </si>
  <si>
    <t>三、光的世界-活動3美麗的色光</t>
    <phoneticPr fontId="3" type="noConversion"/>
  </si>
  <si>
    <t>貳、活力有健康十.武術大會</t>
    <phoneticPr fontId="3" type="noConversion"/>
  </si>
  <si>
    <t>五、和家人有約1. 家庭活動巧安排</t>
    <phoneticPr fontId="3" type="noConversion"/>
  </si>
  <si>
    <t>第肆單元故事典藏館第十二課孫悟空三借芭蕉扇</t>
  </si>
  <si>
    <t>五、家鄉的科技第2課現代生活新樣貌</t>
    <phoneticPr fontId="3" type="noConversion"/>
  </si>
  <si>
    <t>單元4我的SUPER面─面具嘉年華、面具聯合國   單元8故鄉的聲音─水岸記事   單元12海豚要回家─海豚進行曲</t>
    <phoneticPr fontId="3" type="noConversion"/>
  </si>
  <si>
    <t>參、運動真好玩十一.單槓高手</t>
    <phoneticPr fontId="3" type="noConversion"/>
  </si>
  <si>
    <t>第肆單元故事典藏館第十三課快樂的油漆工</t>
  </si>
  <si>
    <t>五、家鄉的科技〈社會放大鏡〉多功能的日月潭水庫</t>
    <phoneticPr fontId="3" type="noConversion"/>
  </si>
  <si>
    <t>單元4我的SUPER面─變臉大作戰   單元8故鄉的聲音─反覆記號、連結線與圓滑線   單元12海豚要回家─白海豚的家</t>
    <phoneticPr fontId="3" type="noConversion"/>
  </si>
  <si>
    <t>四、運輸工具與能源-活動1運輸工具的種類與特性</t>
    <phoneticPr fontId="3" type="noConversion"/>
  </si>
  <si>
    <t>參、運動真好玩十二.熱血躲避球</t>
    <phoneticPr fontId="3" type="noConversion"/>
  </si>
  <si>
    <t>五、和家人有約2. 全家總動員</t>
    <phoneticPr fontId="3" type="noConversion"/>
  </si>
  <si>
    <t>第肆單元故事典藏館第十四課巨人和春天</t>
  </si>
  <si>
    <t>第10單元長度</t>
    <phoneticPr fontId="3" type="noConversion"/>
  </si>
  <si>
    <t>六、愛護家鄉第1課家鄉的自然資源與危機</t>
    <phoneticPr fontId="3" type="noConversion"/>
  </si>
  <si>
    <t>單元4我的SUPER面─變臉大作戰   單元8故鄉的聲音─C大調的I級、IV級、V級和弦   單元12海豚要回家─如果我是</t>
    <phoneticPr fontId="3" type="noConversion"/>
  </si>
  <si>
    <t>四、運輸工具與能源-活動2運輸工具的構造、活動3能源</t>
    <phoneticPr fontId="3" type="noConversion"/>
  </si>
  <si>
    <t>六、期末成果發表會1. 籌備總動員</t>
    <phoneticPr fontId="3" type="noConversion"/>
  </si>
  <si>
    <t>六、愛護家鄉第2課保護家鄉齊心努力</t>
    <phoneticPr fontId="3" type="noConversion"/>
  </si>
  <si>
    <t>單元4我的SUPER面─變臉大作戰   單元8故鄉的聲音─C大調的I級、IV級、V級和弦   單元12海豚要回家─白海豚的獨白</t>
    <phoneticPr fontId="3" type="noConversion"/>
  </si>
  <si>
    <t>四、運輸工具與能源-活動3能源</t>
    <phoneticPr fontId="3" type="noConversion"/>
  </si>
  <si>
    <t>參、運動真好玩十三.繩乎奇技</t>
    <phoneticPr fontId="3" type="noConversion"/>
  </si>
  <si>
    <t>〈閱讀列車〉怕鬼的熊哥哥</t>
    <phoneticPr fontId="3" type="noConversion"/>
  </si>
  <si>
    <t>六、愛護家鄉〈社會放大鏡〉蛻變新生的雲林縣成龍溼地</t>
    <phoneticPr fontId="3" type="noConversion"/>
  </si>
  <si>
    <t>單元4我的SUPER面─SUPER面大集合   單元8故鄉的聲音─馬水龍與梆笛協奏曲   單元12海豚要回家─白海豚的獨白</t>
    <phoneticPr fontId="3" type="noConversion"/>
  </si>
  <si>
    <t>六、期末成果發表會2. 好戲登場</t>
    <phoneticPr fontId="3" type="noConversion"/>
  </si>
  <si>
    <t>第壹單元美味時光第一課狗不理包子</t>
    <phoneticPr fontId="3" type="noConversion"/>
  </si>
  <si>
    <t>第1單元統計圖表</t>
    <phoneticPr fontId="3" type="noConversion"/>
  </si>
  <si>
    <t>一、家鄉的機構與組織第1課認識家鄉的機構與組織</t>
    <phoneticPr fontId="3" type="noConversion"/>
  </si>
  <si>
    <t>單元1紋樣之美─線條來跳團體舞、紋樣的祕密　單元5音樂調色盤─歌聲滿行囊　單元9詩中有畫─當聲音走入詩</t>
    <phoneticPr fontId="3" type="noConversion"/>
  </si>
  <si>
    <t>一、時間-活動1自然界的規律性與時間</t>
  </si>
  <si>
    <t>壹、活力安全動起來一.身體的成長</t>
  </si>
  <si>
    <t>一、戶外活動全紀錄1.校園生態調查</t>
  </si>
  <si>
    <t>第壹單元美味時光第二課奶奶的排骨粥</t>
  </si>
  <si>
    <t>一、家鄉的機構與組織第2課善用家鄉的機構與組織</t>
    <phoneticPr fontId="3" type="noConversion"/>
  </si>
  <si>
    <t>單元1紋樣之美─解讀紋樣密碼　單元5音樂調色盤─強起拍與弱起拍　單元9詩中有畫─詩的情緒</t>
    <phoneticPr fontId="3" type="noConversion"/>
  </si>
  <si>
    <t>第壹單元美味時光第三課熱荔枝</t>
  </si>
  <si>
    <t>第2單元分數的加減和整數倍</t>
    <phoneticPr fontId="3" type="noConversion"/>
  </si>
  <si>
    <t>一、家鄉的機構與組織〈社會放大鏡〉撒播希望種子的花蓮縣青少年公益組織</t>
    <phoneticPr fontId="3" type="noConversion"/>
  </si>
  <si>
    <t>單元1紋樣之美─紋樣設計師　單元5音樂調色盤─強起拍與弱起拍　單元9詩中有畫─詩的搖滾</t>
    <phoneticPr fontId="3" type="noConversion"/>
  </si>
  <si>
    <t>一、時間-活動2測量時間的方法</t>
  </si>
  <si>
    <t>壹、活力安全動起來二.健康飲食有一套</t>
  </si>
  <si>
    <t>一、戶外活動全紀錄2.戶外自然體驗</t>
  </si>
  <si>
    <t>二、家鄉的交通第1課早期的交通型態與影響</t>
    <phoneticPr fontId="3" type="noConversion"/>
  </si>
  <si>
    <t>單元1紋樣之美─紋樣設計師　單元5音樂調色盤─臺灣舞曲　單元9詩中有畫─詩的畫面(一)</t>
    <phoneticPr fontId="3" type="noConversion"/>
  </si>
  <si>
    <t>壹、活力安全動起來三.為健康把關</t>
  </si>
  <si>
    <t>第貳單元漫步自然第四課陪綠精靈長大</t>
  </si>
  <si>
    <t>第3單元概數</t>
    <phoneticPr fontId="3" type="noConversion"/>
  </si>
  <si>
    <t>單元1紋樣之美─紋樣設計師、紋樣設計大集合　單元5音樂調色盤─臺灣舞曲　單元9詩中有畫─詩的畫面(二)</t>
    <phoneticPr fontId="3" type="noConversion"/>
  </si>
  <si>
    <t>一、時間-活動3計時工具與生活</t>
  </si>
  <si>
    <t>壹、活力安全動起來四.生活安全網</t>
  </si>
  <si>
    <t>二、社區與生活1.社區的機構與資源</t>
  </si>
  <si>
    <t>第貳單元漫步自然第五課氣味之旅</t>
  </si>
  <si>
    <t>二、家鄉的交通第2課現代的交通型態與影響</t>
    <phoneticPr fontId="3" type="noConversion"/>
  </si>
  <si>
    <t>單元2故事中的異想世界─話說故事　單元6臺灣素描─我們都是一家人　單元10與布共舞─布的異想世界</t>
    <phoneticPr fontId="3" type="noConversion"/>
  </si>
  <si>
    <t>二、水的移動-活動1毛細現象</t>
    <phoneticPr fontId="3" type="noConversion"/>
  </si>
  <si>
    <t>第貳單元漫步自然第六課壯闊的亞馬孫河</t>
  </si>
  <si>
    <t>第4單元四邊形</t>
    <phoneticPr fontId="3" type="noConversion"/>
  </si>
  <si>
    <t>二、家鄉的交通〈社會放大鏡〉戀戀舊山線</t>
    <phoneticPr fontId="3" type="noConversion"/>
  </si>
  <si>
    <t>單元2故事中的異想世界─發現獨特的長相、藝術家的作品　單元6臺灣素描─我們都是一家人　單元10與布共舞─布與身體</t>
    <phoneticPr fontId="3" type="noConversion"/>
  </si>
  <si>
    <t>二、水的移動-活動1毛細現象</t>
  </si>
  <si>
    <t>貳、大展身手五.我們這一班</t>
  </si>
  <si>
    <t>二、社區與生活2.參訪社區機構</t>
  </si>
  <si>
    <t>第貳單元漫步自然第七課蝶之生</t>
  </si>
  <si>
    <t>三、家鄉的人口第1課家鄉人口的組成</t>
    <phoneticPr fontId="3" type="noConversion"/>
  </si>
  <si>
    <t>單元2故事中的異想世界─彩繪故事異想世界　單元6臺灣素描─認識節奏　單元10與布共舞─就是「布」一樣</t>
    <phoneticPr fontId="3" type="noConversion"/>
  </si>
  <si>
    <t>二、水的移動-活動2虹吸現象</t>
  </si>
  <si>
    <t>貳、大展身手六.水中蛟龍</t>
  </si>
  <si>
    <t>第5單元小數乘以整數</t>
    <phoneticPr fontId="3" type="noConversion"/>
  </si>
  <si>
    <t>三、家鄉的人口第2課家鄉人口的分布與變化</t>
    <phoneticPr fontId="3" type="noConversion"/>
  </si>
  <si>
    <t>單元2故事中的異想世界─彩繪故事異想世界　單元6臺灣素描─音樂圖畫　單元10與布共舞─與布共舞</t>
    <phoneticPr fontId="3" type="noConversion"/>
  </si>
  <si>
    <t>三、社區小志工1.我的社區服務</t>
  </si>
  <si>
    <t>〈閱讀列車〉胃先生的除夕日記</t>
    <phoneticPr fontId="3" type="noConversion"/>
  </si>
  <si>
    <t>三、家鄉的人口〈社會放大鏡〉寧靜山城  北埔記事</t>
    <phoneticPr fontId="3" type="noConversion"/>
  </si>
  <si>
    <t>單元2故事中的異想世界─彩繪故事異想世界　單元6臺灣素描─音樂欣賞　單元10與布共舞─與布共舞</t>
    <phoneticPr fontId="3" type="noConversion"/>
  </si>
  <si>
    <t>二、水的移動-活動3連通管原理</t>
  </si>
  <si>
    <t>貳、大展身手七.歡樂一起來</t>
  </si>
  <si>
    <t>第參單元生活札記第八課小車站旁的五味屋</t>
  </si>
  <si>
    <t>第6單元周長和面積</t>
    <phoneticPr fontId="3" type="noConversion"/>
  </si>
  <si>
    <t>四、家鄉的古蹟與名勝第1課家鄉的古蹟與名勝</t>
    <phoneticPr fontId="3" type="noConversion"/>
  </si>
  <si>
    <t>單元3歡迎搭乘未來號─世界旅行家　單元7音樂中的動物世界─我是隻小小鳥　單元11表演行動─送給你 我不要</t>
    <phoneticPr fontId="3" type="noConversion"/>
  </si>
  <si>
    <t>三、昆蟲世界-活動1認識昆蟲第一步</t>
  </si>
  <si>
    <t>貳、大展身手八.武術真好玩</t>
  </si>
  <si>
    <t>四、生活有文化1.社區文化活動</t>
  </si>
  <si>
    <t>第參單元生活札記第九課清香油紙傘</t>
  </si>
  <si>
    <t>單元3歡迎搭乘未來號─從過去到未來　單元7音樂中的動物世界─節奏創作與合奏練習　單元11表演行動─兩人對話</t>
    <phoneticPr fontId="3" type="noConversion"/>
  </si>
  <si>
    <t>第參單元生活札記第十課橋</t>
  </si>
  <si>
    <t>第7單元一億以上的數</t>
    <phoneticPr fontId="3" type="noConversion"/>
  </si>
  <si>
    <t>四、家鄉的古蹟與名勝第2課愛護古蹟與名勝</t>
    <phoneticPr fontId="3" type="noConversion"/>
  </si>
  <si>
    <t>單元3歡迎搭乘未來號─改變未來的設計師(一)　單元7音樂中的動物世界─節奏創作與合奏練習　單元11表演行動─兩人對話</t>
    <phoneticPr fontId="3" type="noConversion"/>
  </si>
  <si>
    <t>三、昆蟲世界-活動2昆蟲的一生</t>
  </si>
  <si>
    <t>貳、大展身手九.跳躍遊戲</t>
  </si>
  <si>
    <t>四、家鄉的古蹟與名勝〈社會放大鏡〉紅樓夢與西門情</t>
    <phoneticPr fontId="3" type="noConversion"/>
  </si>
  <si>
    <t>單元3歡迎搭乘未來號─改變未來的設計師(二)　單元7音樂中的動物世界─動物的歡樂派對　單元11表演行動─一起來表演</t>
    <phoneticPr fontId="3" type="noConversion"/>
  </si>
  <si>
    <t>三、昆蟲世界-活動3昆蟲與環境</t>
  </si>
  <si>
    <t>參、超越顛峰十.神奇魔棒</t>
  </si>
  <si>
    <t>四、生活有文化2.文化生活家</t>
  </si>
  <si>
    <t>第肆單元夢想起飛第十一課夢想起飛</t>
    <phoneticPr fontId="3" type="noConversion"/>
  </si>
  <si>
    <t>第8單元時間的加減</t>
    <phoneticPr fontId="3" type="noConversion"/>
  </si>
  <si>
    <t>五、家鄉的生活第1課家鄉古早味</t>
    <phoneticPr fontId="3" type="noConversion"/>
  </si>
  <si>
    <t>單元3歡迎搭乘未來號─改變未來的設計師(二) 　單元7音樂中的動物世界─認識樂器　單元11表演行動─一起來表演</t>
    <phoneticPr fontId="3" type="noConversion"/>
  </si>
  <si>
    <t>四、神奇電力-活動1電路的連接</t>
  </si>
  <si>
    <t>五、性別新視界1.家事誰來做</t>
  </si>
  <si>
    <t>第肆單元夢想起飛第十二課小廚師阿諾</t>
  </si>
  <si>
    <t>五、家鄉的生活第2課家鄉的多元文化</t>
    <phoneticPr fontId="3" type="noConversion"/>
  </si>
  <si>
    <t>單元4版畫可以這樣玩─版畫就在生活中　單元8海洋之美─海洋之歌　單元12來看兒童劇─什麼是兒童劇</t>
    <phoneticPr fontId="3" type="noConversion"/>
  </si>
  <si>
    <t>第肆單元夢想起飛第十三課玩娃娃的男孩</t>
    <phoneticPr fontId="3" type="noConversion"/>
  </si>
  <si>
    <t>第9單元等值分數</t>
    <phoneticPr fontId="3" type="noConversion"/>
  </si>
  <si>
    <t>五、家鄉的生活〈社會放大鏡〉跟世界做朋友！臺灣</t>
    <phoneticPr fontId="3" type="noConversion"/>
  </si>
  <si>
    <t>單元4版畫可以這樣玩─孔洞變變變　單元8海洋之美─我是小小音樂家　單元12來看兒童劇─怎麼欣賞表演</t>
    <phoneticPr fontId="3" type="noConversion"/>
  </si>
  <si>
    <t>參、超越顛峰十一.跨越高手</t>
  </si>
  <si>
    <t>五、性別新視界2.性別翹翹板</t>
  </si>
  <si>
    <t>第肆單元夢想起飛第十四課臺灣的孩子</t>
    <phoneticPr fontId="3" type="noConversion"/>
  </si>
  <si>
    <t>六、家鄉新願景第1課家鄉的挑戰</t>
    <phoneticPr fontId="3" type="noConversion"/>
  </si>
  <si>
    <t>單元4版畫可以這樣玩─藝術家的孔版畫　單元8海洋之美─直笛新音　單元12來看兒童劇─兒童劇欣賞</t>
    <phoneticPr fontId="3" type="noConversion"/>
  </si>
  <si>
    <t>四、神奇電力-活動2哪些物體會導電</t>
  </si>
  <si>
    <t>參、超越顛峰十二.籃球好小子</t>
  </si>
  <si>
    <t>六、男生女生向前行1.男女比一比</t>
  </si>
  <si>
    <t>第10單元立方公分</t>
    <phoneticPr fontId="3" type="noConversion"/>
  </si>
  <si>
    <t>六、家鄉新願景第2課家鄉新風貌</t>
    <phoneticPr fontId="3" type="noConversion"/>
  </si>
  <si>
    <t>單元4版畫可以這樣玩─我也會印孔版　單元8海洋之美─直笛新音　單元12來看兒童劇─兒童劇欣賞</t>
    <phoneticPr fontId="3" type="noConversion"/>
  </si>
  <si>
    <t>四、神奇電力-活動3電在生活中的運用</t>
    <phoneticPr fontId="3" type="noConversion"/>
  </si>
  <si>
    <t>〈閱讀列車〉補網的婦人</t>
    <phoneticPr fontId="3" type="noConversion"/>
  </si>
  <si>
    <t>六、家鄉新願景〈社會放大鏡〉田滿小組：宜蘭農田種房屋</t>
    <phoneticPr fontId="3" type="noConversion"/>
  </si>
  <si>
    <t>單元4版畫可以這樣玩─我也會印孔版　單元8海洋之美─音樂欣賞　單元12來看兒童劇─兒童劇欣賞</t>
    <phoneticPr fontId="3" type="noConversion"/>
  </si>
  <si>
    <t>參、超越顛峰十三.長羽毛的球</t>
  </si>
  <si>
    <t>六、男生女生向前行2.男女一樣好</t>
  </si>
  <si>
    <t>綜合活動
( 南一版)第9冊</t>
    <phoneticPr fontId="3" type="noConversion"/>
  </si>
  <si>
    <t>第壹單元品格天地第一課做人做事做長久</t>
  </si>
  <si>
    <t>第1單元乘法和除法</t>
    <phoneticPr fontId="3" type="noConversion"/>
  </si>
  <si>
    <t xml:space="preserve">一、認識我們的臺灣第1課臺灣小檔案
</t>
    <phoneticPr fontId="3" type="noConversion"/>
  </si>
  <si>
    <t>單元1徜徉雕刻藝術─尋找生活中的雕刻　單元5當我們同在一起─珍貴的友情　單元9工作高手─職業萬花筒</t>
    <phoneticPr fontId="3" type="noConversion"/>
  </si>
  <si>
    <t>單元1太陽-活動1太陽一天中的位置變化</t>
    <phoneticPr fontId="3" type="noConversion"/>
  </si>
  <si>
    <t>壹、生活智慧王一.聰明消費樂無窮</t>
    <phoneticPr fontId="3" type="noConversion"/>
  </si>
  <si>
    <t>一、迎向新生活1. 適應新環境</t>
  </si>
  <si>
    <t>第壹單元品格天地第二課孔雀錯了</t>
  </si>
  <si>
    <t>單元1徜徉雕刻藝術家─雕刻大不同　單元5當我們同在一起─認識反覆記號　單元9工作高手─職業萬花筒</t>
    <phoneticPr fontId="3" type="noConversion"/>
  </si>
  <si>
    <t>單元1太陽-活動1太陽一天中的位置變化</t>
  </si>
  <si>
    <t>第壹單元品格天地第三課折箭</t>
  </si>
  <si>
    <t>第2單元因數和倍數</t>
    <phoneticPr fontId="3" type="noConversion"/>
  </si>
  <si>
    <t>一、認識我們的臺灣第2課認識經緯度+〈社會放大鏡〉認識臺灣本島的「四極」</t>
    <phoneticPr fontId="3" type="noConversion"/>
  </si>
  <si>
    <t>單元1徜徉雕刻藝術家─浮雕技法一二三　單元5當我們同在一起─認識降記號　單元9工作高手─人物雕像</t>
    <phoneticPr fontId="3" type="noConversion"/>
  </si>
  <si>
    <t>壹、生活智慧王二.飲食放大鏡</t>
    <phoneticPr fontId="3" type="noConversion"/>
  </si>
  <si>
    <t>一、迎向新生活2.實踐好方法</t>
  </si>
  <si>
    <t>第壹單元品格天地第四課服務人群</t>
  </si>
  <si>
    <t>二、臺灣的自然環境第1課臺灣本島的地形</t>
    <phoneticPr fontId="3" type="noConversion"/>
  </si>
  <si>
    <t>單元1徜徉雕刻藝術家─圓雕技法一二三　單元5當我們同在一起─認識降記號　單元9工作高手─行業放大鏡</t>
    <phoneticPr fontId="3" type="noConversion"/>
  </si>
  <si>
    <t>單元1太陽-活動2四季日升日落的變化</t>
  </si>
  <si>
    <t>第3單元多邊形</t>
    <phoneticPr fontId="3" type="noConversion"/>
  </si>
  <si>
    <t>二、臺灣的自然環境第2課臺灣的氣候</t>
    <phoneticPr fontId="3" type="noConversion"/>
  </si>
  <si>
    <t>單元1徜徉雕刻藝術家─圓雕技法一二三　單元5當我們同在一起─銅管樂器、認識樂器　單元9工作高手─一起去工作</t>
    <phoneticPr fontId="3" type="noConversion"/>
  </si>
  <si>
    <t>單元1太陽-活動3太陽對生活的影響</t>
  </si>
  <si>
    <t>貳、青春無限三.青春紀事簿</t>
    <phoneticPr fontId="3" type="noConversion"/>
  </si>
  <si>
    <t>二、正向思考的力量1.我的抗壓力</t>
  </si>
  <si>
    <t>第貳單元擁抱海洋第五課到南方澳去</t>
    <phoneticPr fontId="3" type="noConversion"/>
  </si>
  <si>
    <t>第4單元擴分、約分和通分</t>
    <phoneticPr fontId="3" type="noConversion"/>
  </si>
  <si>
    <t>二、臺灣的自然環境第3課臺灣本島的海岸、離島與河川+〈社會放大鏡〉一起「看見台灣」</t>
    <phoneticPr fontId="3" type="noConversion"/>
  </si>
  <si>
    <t>單元2心中的感受─捕捉心中的感受　單元6生命的體驗─生命的體驗　單元9工作高手─一起去工作</t>
    <phoneticPr fontId="3" type="noConversion"/>
  </si>
  <si>
    <t>單元2植物世界-活動1植物的構造與功能</t>
  </si>
  <si>
    <t>貳、青春無限四.青春你我他</t>
    <phoneticPr fontId="3" type="noConversion"/>
  </si>
  <si>
    <t>第貳單元擁抱海洋第六課護送螃蟹過馬路</t>
  </si>
  <si>
    <t>三、臺灣早期的歷史第1課探索臺灣的歷史</t>
    <phoneticPr fontId="3" type="noConversion"/>
  </si>
  <si>
    <t>單元2心中的感受─感受藝術家的豐富情感　單元6生命的體驗─認識音程　單元10廣播劇時間─來聽廣播劇</t>
    <phoneticPr fontId="3" type="noConversion"/>
  </si>
  <si>
    <t>貳、青春無限五.小心危險在身邊</t>
    <phoneticPr fontId="3" type="noConversion"/>
  </si>
  <si>
    <t>二、正向思考的力量2.正向的力量</t>
  </si>
  <si>
    <t>第貳單元擁抱海洋第七課海洋朝聖者</t>
  </si>
  <si>
    <t>第5單元線對稱圖形</t>
    <phoneticPr fontId="3" type="noConversion"/>
  </si>
  <si>
    <t>三、臺灣早期的歷史第2課臺灣的史前文化</t>
    <phoneticPr fontId="3" type="noConversion"/>
  </si>
  <si>
    <t>單元2心中的感受─畫出心中話　單元6生命的體驗─認識音程　單元10廣播劇時間─玩一玩聲音</t>
    <phoneticPr fontId="3" type="noConversion"/>
  </si>
  <si>
    <t>單元2植物世界-活動2植物的繁殖</t>
  </si>
  <si>
    <t>參、活力滿分六.來玩飛盤</t>
    <phoneticPr fontId="3" type="noConversion"/>
  </si>
  <si>
    <t>三、欣賞你我他1.學習欣賞讚美</t>
  </si>
  <si>
    <t>三、臺灣早期的歷史第3課探尋臺灣原住民+〈社會放大鏡〉邵族人的神話傳說-日月潭逐鹿</t>
    <phoneticPr fontId="3" type="noConversion"/>
  </si>
  <si>
    <t>單元2心中的感受─畫出心中話　單元6生命的體驗─認識人聲的種類　單元10廣播劇時間─聲音達人</t>
    <phoneticPr fontId="3" type="noConversion"/>
  </si>
  <si>
    <t>單元2植物世界-活動3植物的分類</t>
  </si>
  <si>
    <t>參、活力滿分七.我是飛毛腿</t>
    <phoneticPr fontId="3" type="noConversion"/>
  </si>
  <si>
    <t>三、欣賞你我他2.接納合理意見</t>
  </si>
  <si>
    <t>〈閱讀列車〉鬼頭刀</t>
  </si>
  <si>
    <t>四、十七世紀的臺灣第1課「大航海時代」的臺灣</t>
    <phoneticPr fontId="3" type="noConversion"/>
  </si>
  <si>
    <t>單元2心中的感受─畫出心中話　單元6生命的體驗─合唱之美　單元10廣播劇時間─聲音達人</t>
    <phoneticPr fontId="3" type="noConversion"/>
  </si>
  <si>
    <t>單元3空氣與燃燒-活動1氧氣</t>
  </si>
  <si>
    <t>第參單元美的發現第八課美，是一種感動</t>
  </si>
  <si>
    <t>第6單元異分母分數的加減</t>
    <phoneticPr fontId="3" type="noConversion"/>
  </si>
  <si>
    <t>單元3包在我身上─探索手工包的蹤跡　單元7花花世界─花花世界　單元10廣播劇時間─我的廣播劇</t>
    <phoneticPr fontId="3" type="noConversion"/>
  </si>
  <si>
    <t>參、活力滿分八.旋轉之王</t>
    <phoneticPr fontId="3" type="noConversion"/>
  </si>
  <si>
    <t>四、團體中的我1.角色知多少</t>
  </si>
  <si>
    <t>第參單元美的發現第九課尋找藝術精靈</t>
  </si>
  <si>
    <t>四、十七世紀的臺灣第2課鄭氏王朝的統治</t>
    <phoneticPr fontId="3" type="noConversion"/>
  </si>
  <si>
    <t>單元3包在我身上─創意巧思的手工包、手工包設計師　單元7花花世界─認識三拍子　單元10廣播劇時間─我的廣播劇</t>
    <phoneticPr fontId="3" type="noConversion"/>
  </si>
  <si>
    <t>單元3空氣與燃燒-活動2二氧化碳</t>
  </si>
  <si>
    <t>四、團體中的我2.合宜的表現</t>
  </si>
  <si>
    <t>第參單元美的發現第十課在黑暗中乘著音樂飛翔</t>
    <phoneticPr fontId="3" type="noConversion"/>
  </si>
  <si>
    <t>第7單元整數四則計算</t>
    <phoneticPr fontId="3" type="noConversion"/>
  </si>
  <si>
    <t>四、十七世紀的臺灣〈社會放大鏡〉走進臺南孔廟</t>
    <phoneticPr fontId="3" type="noConversion"/>
  </si>
  <si>
    <t>單元3包在我身上─手工包設計師　單元7花花世界─認識三拍子　單元10廣播劇時間─我的廣播劇</t>
    <phoneticPr fontId="3" type="noConversion"/>
  </si>
  <si>
    <t>參、活力滿分九.活力有氧</t>
    <phoneticPr fontId="3" type="noConversion"/>
  </si>
  <si>
    <t>第參單元美的發現第十一課讀信的藍衣女子</t>
  </si>
  <si>
    <t>第8單元平行四邊形、三角形和梯形的面積</t>
    <phoneticPr fontId="3" type="noConversion"/>
  </si>
  <si>
    <t>五、清領前期的臺灣第1課清領前期的消極統治</t>
    <phoneticPr fontId="3" type="noConversion"/>
  </si>
  <si>
    <t>單元3包在我身上─手工包設計師　單元7花花世界─認識圓舞曲　單元11岳飛打張飛─生活中的人物</t>
    <phoneticPr fontId="3" type="noConversion"/>
  </si>
  <si>
    <t>單元3空氣與燃燒-活動3燃燒與滅火</t>
  </si>
  <si>
    <t>參、活力滿分十.投籃高手</t>
    <phoneticPr fontId="3" type="noConversion"/>
  </si>
  <si>
    <t>五、清領前期的臺灣第2課清領前期的社會與文化</t>
    <phoneticPr fontId="3" type="noConversion"/>
  </si>
  <si>
    <t>單元3包在我身上─創意手工包展　單元7花花世界─維也納新年音樂會　單元11岳飛打張飛─戲劇裡的人物</t>
    <phoneticPr fontId="3" type="noConversion"/>
  </si>
  <si>
    <t>單元4聲音的探討-活動1有聲世界</t>
  </si>
  <si>
    <t>五、戶外活動任我行1.行前筆記</t>
  </si>
  <si>
    <t>第肆單元作家風華第十二課耶誕禮物</t>
  </si>
  <si>
    <t>第9單元時間的乘除</t>
    <phoneticPr fontId="3" type="noConversion"/>
  </si>
  <si>
    <t>五、清領前期的臺灣〈社會放大鏡〉讀諺語—認識清領前期的臺灣社會</t>
    <phoneticPr fontId="3" type="noConversion"/>
  </si>
  <si>
    <t>單元4同心協力─團結力量大、藝術家VS.同心協力　單元8歡喜慶團圓─歡喜慶團圓　單元11岳飛打張飛─歷史人物的故事</t>
    <phoneticPr fontId="3" type="noConversion"/>
  </si>
  <si>
    <t>單元4聲音的探討-活動2聲音的變化</t>
  </si>
  <si>
    <t>肆、矯健身手十一.大顯身手</t>
    <phoneticPr fontId="3" type="noConversion"/>
  </si>
  <si>
    <t>第肆單元作家風華第十三課漫遊詩情</t>
  </si>
  <si>
    <t>六、清領後期的臺灣第1課開港與通商</t>
    <phoneticPr fontId="3" type="noConversion"/>
  </si>
  <si>
    <t>單元4同心協力─一起來做集體創作　單元8歡喜慶團圓─a小調音階　單元11岳飛打張飛─歷史人物的故事</t>
    <phoneticPr fontId="3" type="noConversion"/>
  </si>
  <si>
    <t>單元4聲音的探討-活動2聲音的變化</t>
    <phoneticPr fontId="3" type="noConversion"/>
  </si>
  <si>
    <t>肆、矯健身手十二.與繩共舞</t>
    <phoneticPr fontId="3" type="noConversion"/>
  </si>
  <si>
    <t>五、戶外活動任我行2.戶外探索之旅</t>
  </si>
  <si>
    <t>第肆單元作家風華第十四課我的書齋</t>
  </si>
  <si>
    <t>第10單元小數的加減</t>
    <phoneticPr fontId="3" type="noConversion"/>
  </si>
  <si>
    <t>單元4同心協力─一起來做集體創作　單元8歡喜慶團圓─a小調音階　單元11岳飛打張飛─岳飛打張飛</t>
    <phoneticPr fontId="3" type="noConversion"/>
  </si>
  <si>
    <t>六、清領後期的臺灣第2課積極治臺與現代化建設</t>
    <phoneticPr fontId="3" type="noConversion"/>
  </si>
  <si>
    <t>單元4同心協力─一起來做集體創作　單元8歡喜慶團圓─平安夜　單元11岳飛打張飛─岳飛打張飛</t>
    <phoneticPr fontId="3" type="noConversion"/>
  </si>
  <si>
    <t>單元4聲音的探討-活動3噪音對生活的影響</t>
  </si>
  <si>
    <t>肆、矯健身手十三.羽球高手</t>
    <phoneticPr fontId="3" type="noConversion"/>
  </si>
  <si>
    <t>五、戶外活動任我行3. 戶外探索大發現</t>
  </si>
  <si>
    <t>〈閱讀列車〉大戰年糕妖魔</t>
    <phoneticPr fontId="3" type="noConversion"/>
  </si>
  <si>
    <t>六、清領後期的臺灣〈社會放大鏡〉百年傳承好茶香</t>
    <phoneticPr fontId="3" type="noConversion"/>
  </si>
  <si>
    <t>單元4同心協力─分享合作的成果　單元8歡喜慶團圓─歡樂飲酒歌　單元11岳飛打張飛─岳飛打張飛</t>
    <phoneticPr fontId="3" type="noConversion"/>
  </si>
  <si>
    <t>綜合活動
( 南一版)第10冊</t>
    <phoneticPr fontId="3" type="noConversion"/>
  </si>
  <si>
    <t>第壹單元書香處處飄第一課為一本書留一種味道</t>
  </si>
  <si>
    <t>第1單元分數的乘法</t>
    <phoneticPr fontId="3" type="noConversion"/>
  </si>
  <si>
    <t>一、日本統治下的臺灣第1課臺灣人民的抗日運動</t>
    <phoneticPr fontId="3" type="noConversion"/>
  </si>
  <si>
    <t>單元1臺灣印象—美的印象、美的傳播　單元5音樂裡的故事—小紅帽　單元9原住民之舞—「原」音重現</t>
  </si>
  <si>
    <t>單元1星星的世界-活動1認識星座</t>
    <phoneticPr fontId="3" type="noConversion"/>
  </si>
  <si>
    <t>壹、健康防護站一.消費停看聽</t>
    <phoneticPr fontId="3" type="noConversion"/>
  </si>
  <si>
    <t>一、防災小英雄1.天然災害知多少</t>
  </si>
  <si>
    <t>第壹單元書香處處飄第二課讀書報告─佐賀的超級阿嬤</t>
  </si>
  <si>
    <t>一、日本統治下的臺灣第2課殖民統治下的臺灣社會</t>
    <phoneticPr fontId="3" type="noConversion"/>
  </si>
  <si>
    <t>單元1臺灣印象—美的探索　單元5音樂裡的故事—認識六八拍　單元9原住民之舞—舞動身體</t>
  </si>
  <si>
    <t>一、防災小英雄2.防災我也行</t>
  </si>
  <si>
    <t>第壹單元書香處處飄第三課怎樣成為小作家</t>
  </si>
  <si>
    <t>第2單元小數的乘法</t>
    <phoneticPr fontId="3" type="noConversion"/>
  </si>
  <si>
    <t>一、日本統治下的臺灣〈社會放大鏡〉臺北府北門的時空跨越</t>
    <phoneticPr fontId="3" type="noConversion"/>
  </si>
  <si>
    <t>單元1臺灣印象—美的探索　單元5音樂裡的故事—認識六八拍　單元9原住民之舞—「原」地起舞</t>
  </si>
  <si>
    <t>單元1星星的世界-活動2觀測星空</t>
    <phoneticPr fontId="3" type="noConversion"/>
  </si>
  <si>
    <t>壹、健康防護站二.寶貝奶奶的健康</t>
    <phoneticPr fontId="3" type="noConversion"/>
  </si>
  <si>
    <t>第壹單元書香處處飄第四課小兔彼得和波特小姐</t>
  </si>
  <si>
    <t>二、戰後臺灣的政治發展第1課從威權到民主化</t>
    <phoneticPr fontId="3" type="noConversion"/>
  </si>
  <si>
    <t>單元1臺灣印象—美的探索　單元5音樂裡的故事—音樂裡的故事　單元9原住民之舞—「原」地起舞</t>
  </si>
  <si>
    <t>單元1星星的世界-活動3星星的移動</t>
  </si>
  <si>
    <t>壹、健康防護站三.無毒家園</t>
    <phoneticPr fontId="3" type="noConversion"/>
  </si>
  <si>
    <t>二、危機總動員1.小心人為的危機</t>
  </si>
  <si>
    <t>第3單元扇形</t>
    <phoneticPr fontId="3" type="noConversion"/>
  </si>
  <si>
    <t>二、戰後臺灣的政治發展第2課民主政治的運作</t>
    <phoneticPr fontId="3" type="noConversion"/>
  </si>
  <si>
    <t>單元1臺灣印象—美的印記　單元5音樂裡的故事—音樂裡的故事　單元9原住民之舞—大家來跳舞</t>
  </si>
  <si>
    <t>二、危機總動員2.共同來化解危機</t>
  </si>
  <si>
    <t>第貳單元愛的協奏曲第五課八歲，一個人去旅行</t>
  </si>
  <si>
    <t>單元2歡樂的慶典—不同的慶典、版畫家眼中的歡樂氣氛　單元6傳統音樂之美—臺灣的傳統音樂　單元9原住民之舞—大家來跳舞</t>
  </si>
  <si>
    <t>單元2動物的生活-活動1動物的行為</t>
  </si>
  <si>
    <t>貳、青春組曲四.飛躍的青春</t>
    <phoneticPr fontId="3" type="noConversion"/>
  </si>
  <si>
    <t>第貳單元愛的協奏曲第六課凝聚愛的每一哩路</t>
  </si>
  <si>
    <t>第4單元正方體和長方體</t>
    <phoneticPr fontId="3" type="noConversion"/>
  </si>
  <si>
    <t>二、戰後臺灣的政治發展〈社會放大鏡〉理性參與民主政治</t>
    <phoneticPr fontId="3" type="noConversion"/>
  </si>
  <si>
    <t>單元2歡樂的慶典—當版遇到墨(一)　單元6傳統音樂之美—南管音樂　單元10我們來唱戲—認識歌仔戲</t>
    <phoneticPr fontId="3" type="noConversion"/>
  </si>
  <si>
    <t>貳、青春組曲五.家和萬事興</t>
    <phoneticPr fontId="3" type="noConversion"/>
  </si>
  <si>
    <t>三、人際圓舞曲1.欣賞的魔力</t>
  </si>
  <si>
    <t>第貳單元愛的協奏曲第七課一針一線縫進母愛</t>
  </si>
  <si>
    <t>三、臺灣的社會變遷與文化第1課臺灣社會的變遷</t>
    <phoneticPr fontId="3" type="noConversion"/>
  </si>
  <si>
    <t>單元2歡樂的慶典—當版遇到墨(一)　單元6傳統音樂之美—北管音樂　單元10我們來唱戲—認識歌仔戲</t>
    <phoneticPr fontId="3" type="noConversion"/>
  </si>
  <si>
    <t>單元2動物的生活-活動2動物的生殖方式</t>
  </si>
  <si>
    <t>參、樂活跑碰跳六.班際大隊接力賽</t>
    <phoneticPr fontId="3" type="noConversion"/>
  </si>
  <si>
    <t>第5單元整數、小數除以整數</t>
    <phoneticPr fontId="3" type="noConversion"/>
  </si>
  <si>
    <t>單元2歡樂的慶典—當版遇到墨(二)　單元6傳統音樂之美—認識郭芝苑與作品　單元10我們來唱戲—歌仔戲大會串</t>
    <phoneticPr fontId="3" type="noConversion"/>
  </si>
  <si>
    <t>單元2動物的生活-活動3幫動物做分類</t>
  </si>
  <si>
    <t>參、樂活跑碰跳七.急行跳遠</t>
    <phoneticPr fontId="3" type="noConversion"/>
  </si>
  <si>
    <t>三、人際圓舞曲2.接納的智慧</t>
  </si>
  <si>
    <t>〈閱讀列車〉給孩子的一封信</t>
  </si>
  <si>
    <t>三、臺灣的社會變遷與文化第2課臺灣的文化傳承與創新+〈社會放大鏡〉求新求變的臺灣布袋戲</t>
    <phoneticPr fontId="3" type="noConversion"/>
  </si>
  <si>
    <t>參、樂活跑碰跳八.旋轉之美</t>
    <phoneticPr fontId="3" type="noConversion"/>
  </si>
  <si>
    <t>第參單元用心看世界第八課天涯若比鄰</t>
  </si>
  <si>
    <t>第6單元生活中的大單位</t>
    <phoneticPr fontId="3" type="noConversion"/>
  </si>
  <si>
    <t>四、規範面面觀第1課生活中的規範</t>
    <phoneticPr fontId="3" type="noConversion"/>
  </si>
  <si>
    <t>單元3解構˙重組˙新造型—外面裡面不一樣　單元7有聲有色—漫步在有聲有色的世界　單元10我們來唱戲—粉墨登場</t>
  </si>
  <si>
    <t>單元3水溶液的性質-活動1各種水溶液</t>
  </si>
  <si>
    <t>四、你我好關係1.友善的互動</t>
  </si>
  <si>
    <t>第參單元用心看世界第九課尼泊爾少年</t>
  </si>
  <si>
    <t>四、規範面面觀第2課生活中的法律</t>
    <phoneticPr fontId="3" type="noConversion"/>
  </si>
  <si>
    <t>單元3解構˙重組˙新造型—重組的藝術　單元7有聲有色—認識附點八分音符　單元10我們來唱戲—粉墨登場</t>
  </si>
  <si>
    <t>單元3水溶液的性質-活動2水溶液的酸鹼性</t>
  </si>
  <si>
    <t>參、樂活跑碰跳九.武術高手</t>
    <phoneticPr fontId="3" type="noConversion"/>
  </si>
  <si>
    <t>四、你我好關係2.關係的修復</t>
  </si>
  <si>
    <t>第參單元用心看世界第十課橘色打掃龍</t>
  </si>
  <si>
    <t>第7單元柱體、錐體和球體</t>
  </si>
  <si>
    <t>四、規範面面觀〈社會放大鏡〉博愛座 給誰坐？</t>
    <phoneticPr fontId="3" type="noConversion"/>
  </si>
  <si>
    <t>單元3解構˙重組˙新造型—組合昆蟲新造型(一)　單元7有聲有色—展覽會之畫　單元10我們來唱戲—粉墨登場</t>
    <phoneticPr fontId="3" type="noConversion"/>
  </si>
  <si>
    <t>參、樂活跑碰跳十.一起來玩巧固球</t>
    <phoneticPr fontId="3" type="noConversion"/>
  </si>
  <si>
    <t>五、生活管理師1.時間規畫的重要</t>
    <phoneticPr fontId="3" type="noConversion"/>
  </si>
  <si>
    <t>第參單元用心看世界第十一課根本沒想到</t>
  </si>
  <si>
    <t xml:space="preserve">五、城鄉發展與區域特色第1課臺灣的城鄉
</t>
    <phoneticPr fontId="3" type="noConversion"/>
  </si>
  <si>
    <t>單元3解構˙重組˙新造型—組合昆蟲新造型(二)　單元7有聲有色—展覽會之畫　單元11小傑的洋娃娃—讀讀劇本</t>
    <phoneticPr fontId="3" type="noConversion"/>
  </si>
  <si>
    <t>第8單元比率和百分率</t>
  </si>
  <si>
    <t xml:space="preserve">五、城鄉發展與區域特色第2課臺灣的城鄉
</t>
  </si>
  <si>
    <t>單元3解構˙重組˙新造型—組合昆蟲新造型(二)　單元7有聲有色—認識樂器　單元11小傑的洋娃娃—讀讀劇本</t>
    <phoneticPr fontId="3" type="noConversion"/>
  </si>
  <si>
    <t>單元3水溶液的性質-活動3水溶液的導電性</t>
  </si>
  <si>
    <t>肆、運動你我他十一.跳箱高手</t>
    <phoneticPr fontId="3" type="noConversion"/>
  </si>
  <si>
    <t>五、生活管理師2.做個時間達人</t>
    <phoneticPr fontId="3" type="noConversion"/>
  </si>
  <si>
    <t>第肆單元文明時光機第十二課沉默的動物園</t>
  </si>
  <si>
    <t>五、城鄉發展與區域特色第2課臺灣本島的區域特色</t>
    <phoneticPr fontId="3" type="noConversion"/>
  </si>
  <si>
    <t>單元4我的新發現—拜訪社區公共藝術、公共藝術進入校園　單元8藝術萬花筒—快樂的捕鳥人　單元11小傑的洋娃娃—牆上的角色</t>
  </si>
  <si>
    <t>單元4力與運動-活動1力的測量</t>
  </si>
  <si>
    <t>第肆單元文明時光機第十三課被埋葬了的城市</t>
  </si>
  <si>
    <t>第9單元容積和容量</t>
  </si>
  <si>
    <t>五、城鄉發展與區域特色〈社會放大鏡〉昔日的國防第一線－金門與馬祖</t>
    <phoneticPr fontId="3" type="noConversion"/>
  </si>
  <si>
    <t>單元4我的新發現—校園公共藝術創意者的創意、校園公共藝術花路米　單元8藝術萬花筒—認識歌劇　單元11小傑的洋娃娃—真心話</t>
  </si>
  <si>
    <t>肆、運動你我他十二.大家來跳竹竿舞</t>
    <phoneticPr fontId="3" type="noConversion"/>
  </si>
  <si>
    <t>五、生活管理師3.錢到哪裡去</t>
  </si>
  <si>
    <t>第肆單元文明時光機第十四課地下護衛軍</t>
    <phoneticPr fontId="3" type="noConversion"/>
  </si>
  <si>
    <t>六、臺灣的自然資源第1課資源的開發</t>
    <phoneticPr fontId="3" type="noConversion"/>
  </si>
  <si>
    <t>單元4我的新發現—校園公共藝術花路米　單元8藝術萬花筒—認識芭蕾舞劇　單元11小傑的洋娃娃—焦點人物</t>
  </si>
  <si>
    <t>單元4力與運動-活動2摩擦力</t>
  </si>
  <si>
    <t>肆、運動你我他十三.單槓運動我最行</t>
    <phoneticPr fontId="3" type="noConversion"/>
  </si>
  <si>
    <t>第10單元怎樣列式</t>
  </si>
  <si>
    <t>六、臺灣的自然資源第2課永續經營</t>
    <phoneticPr fontId="3" type="noConversion"/>
  </si>
  <si>
    <t>肆、運動你我他十四.排球高手</t>
    <phoneticPr fontId="3" type="noConversion"/>
  </si>
  <si>
    <t>五、生活管理師4.理財計畫</t>
  </si>
  <si>
    <t>〈閱讀列車〉穿越地球</t>
  </si>
  <si>
    <t>六、臺灣的自然資源〈社會放大鏡〉蘭花王國在臺灣</t>
    <phoneticPr fontId="3" type="noConversion"/>
  </si>
  <si>
    <t>單元4我的新發現—校園公共藝術花路米　單元8藝術萬花筒—我是歌劇作曲家　單元11小傑的洋娃娃—焦點人物</t>
  </si>
  <si>
    <t>單元4力與運動-活動3物體運動的快慢</t>
  </si>
  <si>
    <t>第壹單元美好時刻第一課在天晴了的時候</t>
    <phoneticPr fontId="3" type="noConversion"/>
  </si>
  <si>
    <t>第1單元質因數分解和短除法</t>
  </si>
  <si>
    <t>一、經濟生活面面觀第1課經濟生活</t>
    <phoneticPr fontId="3" type="noConversion"/>
  </si>
  <si>
    <t>單元1難忘的家鄉景色—熟悉的家鄉　單元5管弦的樂響世界—陽光進行曲　單元9語言遊戲—說六項</t>
    <phoneticPr fontId="3" type="noConversion"/>
  </si>
  <si>
    <t>單元1天氣的變化-活動1大氣中的水</t>
  </si>
  <si>
    <t>壹、成長與蛻變一.青春好樣</t>
  </si>
  <si>
    <t>一、良好的家人互動1.讓我更懂你</t>
  </si>
  <si>
    <t>第壹單元美好時刻第二課心情隨筆</t>
    <phoneticPr fontId="3" type="noConversion"/>
  </si>
  <si>
    <t>單元1難忘的家鄉景色—寶島景致畫風、捕捉景致構圖參考　單元5管弦的樂響世界—認識二二拍　單元9語言遊戲—說與聽</t>
    <phoneticPr fontId="3" type="noConversion"/>
  </si>
  <si>
    <t>第壹單元美好時刻第三課甜蜜如漿烤番薯</t>
    <phoneticPr fontId="3" type="noConversion"/>
  </si>
  <si>
    <t>第2單元分數的除法</t>
  </si>
  <si>
    <t>一、經濟生活面面觀第2課投資理財</t>
    <phoneticPr fontId="3" type="noConversion"/>
  </si>
  <si>
    <t>單元1難忘的家鄉景色—捕捉景致構圖參考　單元5管弦的樂響世界—認識管弦樂團　單元9語言遊戲—說故事高手</t>
    <phoneticPr fontId="3" type="noConversion"/>
  </si>
  <si>
    <t>單元1天氣的變化-活動2天氣圖與天氣變化</t>
  </si>
  <si>
    <t>壹、成長與蛻變二.飲食萬花筒</t>
  </si>
  <si>
    <t>一、良好的家人互動2.貼心的服務</t>
  </si>
  <si>
    <t>第壹單元美好時刻第四課珍珠鳥</t>
    <phoneticPr fontId="3" type="noConversion"/>
  </si>
  <si>
    <t>一、經濟生活面面觀〈社會放大鏡〉聰明消費有一套</t>
    <phoneticPr fontId="3" type="noConversion"/>
  </si>
  <si>
    <t>單元1難忘的家鄉景色—捕捉景致構圖參考　單元5管弦的樂響世界—認識指揮法　單元9語言遊戲—故事接龍</t>
    <phoneticPr fontId="3" type="noConversion"/>
  </si>
  <si>
    <t>壹、成長與蛻變三.人我之間</t>
    <phoneticPr fontId="3" type="noConversion"/>
  </si>
  <si>
    <t>語文天地一</t>
    <phoneticPr fontId="3" type="noConversion"/>
  </si>
  <si>
    <t>第3單元小數的除法</t>
  </si>
  <si>
    <t>二、戰後臺灣的經濟發展第1課戰後經濟的重建</t>
    <phoneticPr fontId="3" type="noConversion"/>
  </si>
  <si>
    <t>單元1難忘的家鄉景色—家鄉景致風情畫　單元5管弦的樂響世界—指揮與合奏　單元9語言遊戲—即興對話</t>
  </si>
  <si>
    <t>單元1天氣的變化-活動3認識颱風</t>
  </si>
  <si>
    <t>壹、成長與蛻變三.人我之間</t>
  </si>
  <si>
    <t>二、你我更靠近1.互動有訣竅</t>
  </si>
  <si>
    <t>第貳單元文學之窗第五課客至</t>
    <phoneticPr fontId="3" type="noConversion"/>
  </si>
  <si>
    <t>二、戰後臺灣的經濟發展第2課當前挑戰與轉型</t>
    <phoneticPr fontId="3" type="noConversion"/>
  </si>
  <si>
    <t>單元2我是視覺魔術師—美麗新創作　單元6「藝」想天開—藝術創作　單元9語言遊戲—即興對話</t>
  </si>
  <si>
    <t>單元2熱和我們的生活-活動1物質受熱的變化</t>
  </si>
  <si>
    <t>壹、成長與蛻變四.青春進行曲</t>
  </si>
  <si>
    <t>第貳單元文學之窗第六課紀念照</t>
    <phoneticPr fontId="3" type="noConversion"/>
  </si>
  <si>
    <t>第4單元比和比值</t>
    <phoneticPr fontId="3" type="noConversion"/>
  </si>
  <si>
    <t>二、戰後臺灣的經濟發展〈社會放大鏡〉臺灣森林的珍寶－檜木</t>
    <phoneticPr fontId="3" type="noConversion"/>
  </si>
  <si>
    <t>單元2我是視覺魔術師—視覺的魔術　單元6「藝」想天開—C大調終止式　單元10螢光閃閃—黑暗中的表演</t>
    <phoneticPr fontId="3" type="noConversion"/>
  </si>
  <si>
    <t>壹、成長與蛻變五.健康生活深呼吸</t>
  </si>
  <si>
    <t>二、你我更靠近2.溝通管道多</t>
  </si>
  <si>
    <t>第貳單元文學之窗第七課戲術</t>
    <phoneticPr fontId="3" type="noConversion"/>
  </si>
  <si>
    <t>三、科技的發展第1課古代科技的發展與突破</t>
  </si>
  <si>
    <t>單元2我是視覺魔術師—創意變變變　單元6「藝」想天開—音樂創作的技巧　單元10螢光閃閃—動手玩黑光</t>
    <phoneticPr fontId="3" type="noConversion"/>
  </si>
  <si>
    <t>單元2熱和我們的生活-活動2熱的傳播方式</t>
  </si>
  <si>
    <t>第5單元圓周率和圓面積</t>
  </si>
  <si>
    <t>三、科技的發展第2課現代科技的發展</t>
  </si>
  <si>
    <t>單元2我是視覺魔術師—還可以這樣變　單元6「藝」想天開—音樂創作的技巧　單元10螢光閃閃—動手玩黑光</t>
    <phoneticPr fontId="3" type="noConversion"/>
  </si>
  <si>
    <t>貳、身體力與美六.青春奔跑</t>
  </si>
  <si>
    <t>三、暖化警戒綠色生活1.大自然的反撲</t>
  </si>
  <si>
    <t>〈閱讀列車〉黃蓉智退霍都</t>
    <phoneticPr fontId="3" type="noConversion"/>
  </si>
  <si>
    <t>第5單元圓周率和圓面積+加油小站一</t>
    <phoneticPr fontId="3" type="noConversion"/>
  </si>
  <si>
    <t>三、科技的發展〈社會放大鏡〉從電話到智慧型行動電話</t>
  </si>
  <si>
    <t>單元2我是視覺魔術師—還可以這樣變　單元6「藝」想天開—小星星變奏曲　單元10螢光閃閃—黑光變變變</t>
    <phoneticPr fontId="3" type="noConversion"/>
  </si>
  <si>
    <t>單元2熱和我們的生活-活動3炎熱地區的房屋建築</t>
  </si>
  <si>
    <t>貳、身體力與美七.健康有氧</t>
  </si>
  <si>
    <t>第參單元成長記事第八課飢渴好「火」伴</t>
    <phoneticPr fontId="3" type="noConversion"/>
  </si>
  <si>
    <t>第6單元扇形面積</t>
  </si>
  <si>
    <t>四、科技的危機與因應第1課科技發展的危機</t>
  </si>
  <si>
    <t>單元3光影遊樂園—光與影的多樣面貌　單元7音樂與生活—音樂與生活　單元10螢光閃閃—黑光變變變</t>
    <phoneticPr fontId="3" type="noConversion"/>
  </si>
  <si>
    <t>單元3變動的大地-活動1岩石與礦物</t>
  </si>
  <si>
    <t>三、暖化警戒綠色生活2.節能減碳行動</t>
  </si>
  <si>
    <t>第參單元成長記事第九課我愛藍影子</t>
    <phoneticPr fontId="3" type="noConversion"/>
  </si>
  <si>
    <t>四、科技的危機與因應第2課科技的管理與展望</t>
  </si>
  <si>
    <t>單元3光影遊樂園—影子變身術　單元7音樂與生活—認識小調音樂　單元10螢光閃閃—點點螢光新世界</t>
    <phoneticPr fontId="3" type="noConversion"/>
  </si>
  <si>
    <t>貳、身體力與美八.足球小子(一)</t>
    <phoneticPr fontId="3" type="noConversion"/>
  </si>
  <si>
    <t>第參單元成長記事第十課少年筆耕</t>
    <phoneticPr fontId="3" type="noConversion"/>
  </si>
  <si>
    <t>第7單元正比</t>
    <phoneticPr fontId="3" type="noConversion"/>
  </si>
  <si>
    <t>四、科技的危機與因應〈社會放大鏡〉從複製羊到複製人</t>
  </si>
  <si>
    <t>單元3光影遊樂園—光影魔術大解密　單元7音樂與生活—認識五聲音階　單元10螢光閃閃—點點螢光新世界</t>
  </si>
  <si>
    <t>單元3變動的大地-活動2地表的變化</t>
  </si>
  <si>
    <t>三、暖化警戒綠色生活3.綠色生活達人</t>
  </si>
  <si>
    <t>第肆單元成長記事第十一課明智的抉擇</t>
    <phoneticPr fontId="3" type="noConversion"/>
  </si>
  <si>
    <t>五、亞洲的文化第1課中華文化</t>
  </si>
  <si>
    <t>單元3光影遊樂園—光影魔術大解密　單元7音樂與生活—認識五聲音階　單元11溪邊的故事—讀劇第一步</t>
    <phoneticPr fontId="3" type="noConversion"/>
  </si>
  <si>
    <t>貳、身體力與美九.體操精靈</t>
  </si>
  <si>
    <t>語文天地三</t>
    <phoneticPr fontId="3" type="noConversion"/>
  </si>
  <si>
    <t>第8單元速率</t>
  </si>
  <si>
    <t>五、亞洲的文化第2課亞洲其他地區文化</t>
  </si>
  <si>
    <t>單元3光影遊樂園—妝點生活的奇幻光影　單元7音樂與生活—客家音樂薪傳　單元11溪邊的故事—讀劇第一步</t>
    <phoneticPr fontId="3" type="noConversion"/>
  </si>
  <si>
    <t>單元3變動的大地-活動3地震來了</t>
  </si>
  <si>
    <t>四、生命的樂章1.生命軌跡</t>
  </si>
  <si>
    <t>第肆單元運動場上第十二課夢幻全壘打</t>
    <phoneticPr fontId="3" type="noConversion"/>
  </si>
  <si>
    <t>五、亞洲的文化〈社會放大鏡〉普渡眾生的佛教</t>
    <phoneticPr fontId="3" type="noConversion"/>
  </si>
  <si>
    <t>單元4風中的精靈—與風共舞、風之雕塑　單元8海洋的聲音—大海啊！故鄉　單元11溪邊的故事—讀出真感覺</t>
    <phoneticPr fontId="3" type="noConversion"/>
  </si>
  <si>
    <t>單元4電與磁的奇妙世界-活動1指北針與地磁</t>
  </si>
  <si>
    <t>第肆單元運動場上第十三課草地上的網球夢</t>
    <phoneticPr fontId="3" type="noConversion"/>
  </si>
  <si>
    <t>第9單元形體關係和柱體表面積</t>
  </si>
  <si>
    <t>六、亞洲以外的世界第1課歐洲文化與非洲文化</t>
  </si>
  <si>
    <t>單元4風中的精靈—風之幻想　單元8海洋的聲音—音樂基礎練習　單元11溪邊的故事—劇本分析</t>
    <phoneticPr fontId="3" type="noConversion"/>
  </si>
  <si>
    <t>單元4電與磁的奇妙世界-活動2神奇的電磁鐵</t>
  </si>
  <si>
    <t>參、運動競技場十.現代輕功</t>
  </si>
  <si>
    <t>四、生命的樂章2.讓青春飛揚</t>
  </si>
  <si>
    <t>第肆單元運動場上第十四課贏得喝采的輸家</t>
    <phoneticPr fontId="3" type="noConversion"/>
  </si>
  <si>
    <t>單元4風中的精靈—風之幻想　單元8海洋的聲音—音樂感知　單元11溪邊的故事—劇本分析</t>
    <phoneticPr fontId="3" type="noConversion"/>
  </si>
  <si>
    <t>參、運動競技場十一.力拔山河</t>
  </si>
  <si>
    <t>五、關懷你我他1.族群溫馨情</t>
  </si>
  <si>
    <t>第10單元等量公理</t>
  </si>
  <si>
    <t>六、亞洲以外的世界第2課美洲文化與大洋洲文化</t>
  </si>
  <si>
    <t>單元4風中的精靈—風之幻想　單元8海洋的聲音—欣賞《海》　單元11溪邊的故事—讀劇練習與表演</t>
    <phoneticPr fontId="3" type="noConversion"/>
  </si>
  <si>
    <t>單元4電與磁的奇妙世界-活動3電磁鐵的應用</t>
  </si>
  <si>
    <t>〈閱讀列車〉傳遞和平的聖火</t>
    <phoneticPr fontId="3" type="noConversion"/>
  </si>
  <si>
    <t>六、亞洲以外的世界〈社會放大鏡〉澳洲的世界文化遺產</t>
  </si>
  <si>
    <t>單元4風中的精靈—風之時尚　單元8海洋的聲音—欣賞《海》　單元11溪邊的故事—讀劇練習與表演</t>
    <phoneticPr fontId="3" type="noConversion"/>
  </si>
  <si>
    <t>參、運動競技場十二.樂趣手球</t>
    <phoneticPr fontId="3" type="noConversion"/>
  </si>
  <si>
    <t>五、關懷你我他2.關懷無距離</t>
  </si>
  <si>
    <t>第壹單元生活即景第一課清平樂‧村居</t>
    <phoneticPr fontId="3" type="noConversion"/>
  </si>
  <si>
    <t>第1單元柱體的體積</t>
  </si>
  <si>
    <t>一、攜手愛地球第1課全球環境議題</t>
    <phoneticPr fontId="3" type="noConversion"/>
  </si>
  <si>
    <t>單元1走入宗教的藝術殿堂—世界珍奇廟　單元5感恩的心—感恩的心　單元9我們的故事—他們的故事</t>
  </si>
  <si>
    <t>單元1巧妙的施力工具-活動1槓桿</t>
  </si>
  <si>
    <t>壹、青春生活實踐家一.飲食新主張</t>
  </si>
  <si>
    <t>一、自主學習樂1.亮點大搜查</t>
  </si>
  <si>
    <t>單元1走入宗教的藝術殿堂—殿堂之美　單元5感恩的心—有趣的三連音　單元9我們的故事—他們的故事</t>
  </si>
  <si>
    <t>壹、青春生活實踐家二.關鍵時刻</t>
  </si>
  <si>
    <t>第壹單元生活即景第二課春</t>
  </si>
  <si>
    <t>第2單元怎樣解題(一)</t>
  </si>
  <si>
    <t>一、攜手愛地球第2課守護家園</t>
    <phoneticPr fontId="3" type="noConversion"/>
  </si>
  <si>
    <t>單元1走入宗教的藝術殿堂—線條大集合　單元5感恩的心—《新世界》交響曲　單元9我們的故事—留住深刻的記憶影像</t>
  </si>
  <si>
    <t>單元1巧妙的施力工具-活動2滑輪與輪軸</t>
  </si>
  <si>
    <t>壹、青春生活實踐家三.青春防衛站</t>
  </si>
  <si>
    <t>一、自主學習樂2.我的學習計畫</t>
  </si>
  <si>
    <t>第壹單元生活即景第三課大自然的規則</t>
  </si>
  <si>
    <t>一、攜手愛地球〈社會放大鏡〉海洋垃圾終結者－海洋吸塵器</t>
    <phoneticPr fontId="3" type="noConversion"/>
  </si>
  <si>
    <t>單元1走入宗教的藝術殿堂—動手試試看　單元5感恩的心—《新世界》交響曲、感恩的禮物　單元9我們的故事—留住深刻的記憶影像</t>
    <phoneticPr fontId="3" type="noConversion"/>
  </si>
  <si>
    <t>第壹單元生活即景第四課那人在看畫</t>
  </si>
  <si>
    <t>第3單元基準量和比較量</t>
  </si>
  <si>
    <t>二、全球議題面面觀第1課全球的經貿議題</t>
  </si>
  <si>
    <t>單元1走入宗教的藝術殿堂—動手做做看　單元5感恩的心—感恩的禮物+單元6民歌采風—民歌賞析　單元9我們的故事—留住深刻的記憶影像、我們的故事</t>
  </si>
  <si>
    <t>單元1巧妙的施力工具-活動3動力傳送</t>
  </si>
  <si>
    <t>壹、青春生活實踐家四.迎向未來</t>
  </si>
  <si>
    <t>二、我的青春歲月1.特質大集合</t>
  </si>
  <si>
    <t>單元2我的小書—認識書的形式　單元6民歌采風—民歌賞析　單元9我們的故事—我們的故事</t>
  </si>
  <si>
    <t>壹、青春生活實踐家五.健康美麗新社區</t>
  </si>
  <si>
    <t>〈閱讀列車〉一窪水</t>
    <phoneticPr fontId="3" type="noConversion"/>
  </si>
  <si>
    <t>第4單元縮圖和比例尺</t>
  </si>
  <si>
    <t>二、全球議題面面觀第2課全球的社會議題</t>
  </si>
  <si>
    <t>單元2我的小書—巧妙的手工書、創作自己的小書　單元6民歌采風—音樂欣賞　單元10我該怎麼辦—包公《灰闌記》</t>
  </si>
  <si>
    <t>單元2防鏽與防腐-活動1鐵製品生鏽的探討</t>
  </si>
  <si>
    <t>貳、運動的樂章六.平衡運動</t>
  </si>
  <si>
    <t>二、我的青春歲月2.相處學問大</t>
  </si>
  <si>
    <t>第貳單元徜徉書海第五課小時了了</t>
  </si>
  <si>
    <t>單元2我的小書—創作自己的小書　單元6民歌采風—民歌採集運動　單元10我該怎麼辦—我的煩惱</t>
  </si>
  <si>
    <t>貳、運動的樂章七.迷你網球</t>
  </si>
  <si>
    <t>三、性別好互動1.成長新鮮事</t>
  </si>
  <si>
    <t>第貳單元徜徉書海第六課愛搗亂的動物</t>
  </si>
  <si>
    <t>二、全球議題面面觀〈社會放大鏡〉淺談「公平貿易」</t>
    <phoneticPr fontId="3" type="noConversion"/>
  </si>
  <si>
    <t>單元2我的小書—創意小書展　單元6民歌采風—認識臺灣原住民樂器　單元10我該怎麼辦—我的煩惱、左右為難</t>
  </si>
  <si>
    <t>單元2防鏽與防腐-活動2防止鐵製品生鏽</t>
    <phoneticPr fontId="3" type="noConversion"/>
  </si>
  <si>
    <t>第貳單元徜徉書海第七課科學怪人</t>
  </si>
  <si>
    <t>三、愛與關懷的世界第1課人權問題與保障</t>
  </si>
  <si>
    <t>單元3紙上寶石—藏書票—藏書的標示　單元7永恆的回憶—萍聚　單元10我該怎麼辦—左右為難</t>
    <phoneticPr fontId="3" type="noConversion"/>
  </si>
  <si>
    <t>貳、運動的樂章八.足球小子(二)</t>
  </si>
  <si>
    <t>三、性別好互動2.發現新互動</t>
  </si>
  <si>
    <t>第5單元四則混合運算</t>
  </si>
  <si>
    <t>單元3紙上寶石—藏書票—美麗的紙上寶石　單元7永恆的回憶—F大調終止式　單元10我該怎麼辦—我的兩難劇場</t>
  </si>
  <si>
    <t>單元2防鏽與防腐-活動3食物的腐敗與保存</t>
    <phoneticPr fontId="3" type="noConversion"/>
  </si>
  <si>
    <t>第貳單元徜徉書海第八課火燒連環船</t>
  </si>
  <si>
    <t>三、愛與關懷的世界第2課守護人權一起來</t>
  </si>
  <si>
    <t>單元3紙上寶石—藏書票—書的身分證　單元7永恆的回憶—F大調終止式、錄音技術與數位音樂　單元10我該怎麼辦—我的兩難劇場</t>
  </si>
  <si>
    <t>單元2防鏽與防腐-活動3食物的腐敗與保存</t>
  </si>
  <si>
    <t>貳、運動的樂章九.水中樂逍遙</t>
  </si>
  <si>
    <t>四、愛心不落人後1.認識志願服務</t>
  </si>
  <si>
    <t>第6單元怎樣解題(二)</t>
  </si>
  <si>
    <t>單元3紙上寶石—藏書票—動手做做看　單元7永恆的回憶—錄音技術與數位音樂、音樂的傳統與現代　單元11那天真特別—點點滴滴的回憶</t>
  </si>
  <si>
    <t>單元3珍愛家園-活動1生物與環境</t>
  </si>
  <si>
    <t>〈閱讀列車〉名偵探福爾摩斯</t>
    <phoneticPr fontId="3" type="noConversion"/>
  </si>
  <si>
    <t>三、愛與關懷的世界〈社會放大鏡〉家扶基金會用愛溫暖世界</t>
  </si>
  <si>
    <t>單元3紙上寶石—藏書票—動手做做看+單元4美好時光的印記—順著記憶的河流啟航　單元7永恆的回憶—音樂的傳統與現代+單元8演奏生命節奏—生命的節奏　單元11那天真特別—畢業嘉年華</t>
    <phoneticPr fontId="3" type="noConversion"/>
  </si>
  <si>
    <t>參、歡樂嘉年華十.功夫小子</t>
  </si>
  <si>
    <t>四、愛心不落人後2.在服務中成長</t>
  </si>
  <si>
    <t>第參單元給年輕的你第九課未走之路</t>
  </si>
  <si>
    <t>第7單元統計圖表</t>
  </si>
  <si>
    <t>四、臺灣向前行第1課臺灣的國際關係</t>
  </si>
  <si>
    <t>單元4美好時光的印記—藝術大集合　單元8演奏生命節奏—生命的節奏、認識切分音　單元11那天真特別—企畫高手</t>
  </si>
  <si>
    <t>單元3珍愛家園-活動2人類與環境</t>
  </si>
  <si>
    <t>參、歡樂嘉年華十一.籃球高手</t>
  </si>
  <si>
    <t>五、世界一家親1.世界大不同</t>
  </si>
  <si>
    <t>第參單元給年輕的你第十課打開心中的窗</t>
    <phoneticPr fontId="3" type="noConversion"/>
  </si>
  <si>
    <t>單元4美好時光的印記—開啟記憶之盒　單元8演奏生命節奏—認識切分音　單元11那天真特別—企畫高手</t>
  </si>
  <si>
    <t xml:space="preserve">第參單元給年輕的你第十一課努力愛春華
語文天地三
</t>
    <phoneticPr fontId="3" type="noConversion"/>
  </si>
  <si>
    <t>加油小站二
數學博覽會</t>
    <phoneticPr fontId="3" type="noConversion"/>
  </si>
  <si>
    <t>四、臺灣向前行第2課邁向世界公民之島
〈社會放大鏡〉讓世界看見臺灣</t>
    <phoneticPr fontId="3" type="noConversion"/>
  </si>
  <si>
    <t>單元4美好時光的印記—開啟記憶之盒　單元8演奏生命節奏—藍色狂想曲的誕生、認識爵士樂　單元11那天真特別—企畫高手</t>
    <phoneticPr fontId="3" type="noConversion"/>
  </si>
  <si>
    <t>單元3珍愛家園-活動3愛護環境</t>
    <phoneticPr fontId="3" type="noConversion"/>
  </si>
  <si>
    <t>參、歡樂嘉年華十二.勇冠三軍</t>
  </si>
  <si>
    <t>五、世界一家親2.豐富新文化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</si>
</sst>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1"/>
      <charset val="136"/>
    </font>
    <font>
      <sz val="24"/>
      <name val="新細明體"/>
      <family val="1"/>
      <charset val="136"/>
    </font>
    <font>
      <sz val="24"/>
      <color indexed="12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2"/>
      <name val="標楷體"/>
      <family val="4"/>
      <charset val="136"/>
    </font>
    <font>
      <sz val="14"/>
      <color indexed="60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8"/>
      <name val="新細明體"/>
      <family val="1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sz val="24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Times New Roman"/>
      <family val="1"/>
    </font>
    <font>
      <sz val="8"/>
      <color indexed="12"/>
      <name val="新細明體"/>
      <family val="1"/>
      <charset val="136"/>
    </font>
    <font>
      <sz val="8"/>
      <color indexed="60"/>
      <name val="新細明體"/>
      <family val="1"/>
      <charset val="136"/>
    </font>
    <font>
      <sz val="8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8.5"/>
      <name val="新細明體"/>
      <family val="1"/>
      <charset val="136"/>
    </font>
    <font>
      <sz val="9.5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theme="1"/>
      <name val="新細明體"/>
      <family val="1"/>
      <charset val="136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wrapText="1" shrinkToFi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protection locked="0"/>
    </xf>
    <xf numFmtId="0" fontId="9" fillId="0" borderId="0" xfId="0" applyFont="1" applyAlignment="1" applyProtection="1">
      <alignment horizontal="center" wrapText="1" shrinkToFit="1"/>
      <protection locked="0"/>
    </xf>
    <xf numFmtId="0" fontId="10" fillId="0" borderId="0" xfId="0" applyFont="1" applyAlignment="1" applyProtection="1">
      <alignment wrapText="1" shrinkToFit="1"/>
      <protection locked="0"/>
    </xf>
    <xf numFmtId="0" fontId="2" fillId="0" borderId="0" xfId="0" applyFont="1" applyFill="1" applyProtection="1"/>
    <xf numFmtId="0" fontId="11" fillId="0" borderId="0" xfId="0" applyFont="1" applyAlignment="1" applyProtection="1">
      <alignment wrapText="1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8" fillId="0" borderId="0" xfId="0" applyFont="1" applyFill="1" applyBorder="1" applyProtection="1"/>
    <xf numFmtId="0" fontId="13" fillId="0" borderId="0" xfId="0" applyFont="1" applyAlignment="1" applyProtection="1">
      <alignment horizontal="left" vertical="center" wrapText="1"/>
    </xf>
    <xf numFmtId="0" fontId="8" fillId="0" borderId="0" xfId="0" applyFont="1" applyProtection="1"/>
    <xf numFmtId="0" fontId="1" fillId="0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0" fontId="14" fillId="0" borderId="0" xfId="0" applyFont="1" applyFill="1" applyProtection="1"/>
    <xf numFmtId="0" fontId="12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8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3" borderId="6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/>
      <protection locked="0"/>
    </xf>
    <xf numFmtId="0" fontId="0" fillId="0" borderId="6" xfId="0" applyBorder="1" applyProtection="1">
      <protection locked="0"/>
    </xf>
    <xf numFmtId="0" fontId="19" fillId="5" borderId="6" xfId="0" applyFont="1" applyFill="1" applyBorder="1" applyAlignment="1" applyProtection="1">
      <alignment horizontal="left" vertical="center" wrapText="1" shrinkToFit="1"/>
      <protection locked="0"/>
    </xf>
    <xf numFmtId="0" fontId="19" fillId="5" borderId="6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left" vertical="center" wrapText="1"/>
      <protection locked="0"/>
    </xf>
    <xf numFmtId="0" fontId="0" fillId="6" borderId="6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9" fillId="5" borderId="6" xfId="0" applyFont="1" applyFill="1" applyBorder="1" applyAlignment="1" applyProtection="1">
      <alignment wrapText="1" shrinkToFi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0" fillId="5" borderId="6" xfId="0" applyFill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5" borderId="6" xfId="0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/>
    <xf numFmtId="0" fontId="0" fillId="0" borderId="0" xfId="0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 wrapText="1" shrinkToFi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  <protection locked="0"/>
    </xf>
    <xf numFmtId="0" fontId="22" fillId="0" borderId="0" xfId="0" applyFont="1" applyAlignment="1" applyProtection="1">
      <alignment horizontal="right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 applyProtection="1">
      <alignment wrapText="1" shrinkToFit="1"/>
    </xf>
    <xf numFmtId="0" fontId="0" fillId="0" borderId="0" xfId="0" applyBorder="1" applyAlignment="1" applyProtection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24" fillId="0" borderId="0" xfId="0" applyFont="1" applyFill="1" applyBorder="1" applyProtection="1"/>
    <xf numFmtId="0" fontId="24" fillId="0" borderId="0" xfId="0" applyFont="1" applyFill="1" applyBorder="1" applyProtection="1">
      <protection locked="0"/>
    </xf>
    <xf numFmtId="0" fontId="15" fillId="7" borderId="5" xfId="0" applyFont="1" applyFill="1" applyBorder="1" applyAlignment="1" applyProtection="1">
      <alignment horizontal="center" vertical="center" wrapText="1" shrinkToFi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10" borderId="5" xfId="0" applyFont="1" applyFill="1" applyBorder="1" applyAlignment="1" applyProtection="1">
      <alignment horizontal="center" vertical="center" wrapText="1"/>
    </xf>
    <xf numFmtId="0" fontId="15" fillId="11" borderId="5" xfId="0" applyFont="1" applyFill="1" applyBorder="1" applyAlignment="1" applyProtection="1">
      <alignment horizontal="center" vertical="center" wrapText="1"/>
    </xf>
    <xf numFmtId="0" fontId="15" fillId="12" borderId="5" xfId="0" applyFont="1" applyFill="1" applyBorder="1" applyAlignment="1" applyProtection="1">
      <alignment horizontal="center" vertical="center" wrapText="1"/>
    </xf>
    <xf numFmtId="0" fontId="15" fillId="13" borderId="5" xfId="0" applyFont="1" applyFill="1" applyBorder="1" applyAlignment="1" applyProtection="1">
      <alignment horizontal="center" vertical="center" wrapText="1"/>
    </xf>
    <xf numFmtId="0" fontId="15" fillId="14" borderId="5" xfId="0" applyFont="1" applyFill="1" applyBorder="1" applyAlignment="1" applyProtection="1">
      <alignment horizontal="center" vertical="center" wrapText="1"/>
    </xf>
    <xf numFmtId="0" fontId="15" fillId="15" borderId="5" xfId="0" applyFont="1" applyFill="1" applyBorder="1" applyAlignment="1" applyProtection="1">
      <alignment horizontal="center" vertical="center" wrapText="1"/>
    </xf>
    <xf numFmtId="176" fontId="15" fillId="15" borderId="5" xfId="0" applyNumberFormat="1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 applyProtection="1">
      <alignment horizontal="center" vertical="center" wrapText="1" shrinkToFi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19" fillId="5" borderId="6" xfId="0" applyFont="1" applyFill="1" applyBorder="1" applyAlignment="1" applyProtection="1">
      <alignment vertical="center" wrapText="1"/>
      <protection locked="0"/>
    </xf>
    <xf numFmtId="0" fontId="19" fillId="5" borderId="6" xfId="0" applyFont="1" applyFill="1" applyBorder="1" applyAlignment="1" applyProtection="1">
      <alignment vertical="center"/>
      <protection locked="0"/>
    </xf>
    <xf numFmtId="0" fontId="19" fillId="5" borderId="13" xfId="0" applyFont="1" applyFill="1" applyBorder="1" applyAlignment="1" applyProtection="1">
      <alignment vertical="center" wrapText="1"/>
      <protection locked="0"/>
    </xf>
    <xf numFmtId="0" fontId="25" fillId="5" borderId="6" xfId="0" applyFont="1" applyFill="1" applyBorder="1" applyAlignment="1" applyProtection="1">
      <alignment vertical="center" wrapText="1"/>
      <protection locked="0"/>
    </xf>
    <xf numFmtId="0" fontId="19" fillId="5" borderId="6" xfId="0" applyFont="1" applyFill="1" applyBorder="1" applyAlignment="1" applyProtection="1">
      <alignment vertical="center" wrapText="1" shrinkToFi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8" fillId="5" borderId="6" xfId="0" applyFont="1" applyFill="1" applyBorder="1" applyAlignment="1" applyProtection="1">
      <alignment horizontal="center" vertical="center" wrapText="1" shrinkToFit="1"/>
      <protection locked="0"/>
    </xf>
    <xf numFmtId="0" fontId="15" fillId="5" borderId="16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18" fillId="0" borderId="0" xfId="0" applyFont="1" applyProtection="1">
      <protection locked="0"/>
    </xf>
    <xf numFmtId="0" fontId="18" fillId="0" borderId="12" xfId="0" applyFont="1" applyBorder="1" applyProtection="1"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Protection="1"/>
    <xf numFmtId="0" fontId="18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18" fillId="0" borderId="0" xfId="0" applyFont="1" applyProtection="1"/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Border="1" applyProtection="1">
      <protection locked="0"/>
    </xf>
    <xf numFmtId="0" fontId="29" fillId="5" borderId="6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vertical="center" wrapText="1"/>
      <protection locked="0"/>
    </xf>
    <xf numFmtId="0" fontId="29" fillId="16" borderId="6" xfId="0" applyFont="1" applyFill="1" applyBorder="1" applyAlignment="1" applyProtection="1">
      <alignment vertical="center" wrapText="1"/>
      <protection locked="0"/>
    </xf>
    <xf numFmtId="0" fontId="25" fillId="5" borderId="6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left" vertical="center" wrapText="1" shrinkToFit="1"/>
      <protection locked="0"/>
    </xf>
    <xf numFmtId="0" fontId="29" fillId="16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9" fillId="5" borderId="6" xfId="0" applyFont="1" applyFill="1" applyBorder="1" applyAlignment="1" applyProtection="1">
      <alignment vertical="center" wrapText="1" shrinkToFit="1"/>
      <protection locked="0"/>
    </xf>
    <xf numFmtId="0" fontId="29" fillId="16" borderId="6" xfId="0" applyFont="1" applyFill="1" applyBorder="1" applyAlignment="1" applyProtection="1">
      <alignment vertical="center" wrapText="1" shrinkToFit="1"/>
      <protection locked="0"/>
    </xf>
    <xf numFmtId="0" fontId="30" fillId="5" borderId="6" xfId="0" applyFont="1" applyFill="1" applyBorder="1" applyAlignment="1" applyProtection="1">
      <alignment vertical="center" wrapText="1"/>
      <protection locked="0"/>
    </xf>
    <xf numFmtId="0" fontId="31" fillId="5" borderId="6" xfId="0" applyFont="1" applyFill="1" applyBorder="1" applyAlignment="1" applyProtection="1">
      <alignment horizontal="left" vertical="center" wrapText="1"/>
      <protection locked="0"/>
    </xf>
    <xf numFmtId="0" fontId="32" fillId="5" borderId="6" xfId="0" applyFont="1" applyFill="1" applyBorder="1" applyAlignment="1" applyProtection="1">
      <alignment horizontal="left" vertical="center" wrapText="1"/>
      <protection locked="0"/>
    </xf>
    <xf numFmtId="0" fontId="33" fillId="16" borderId="6" xfId="0" applyFont="1" applyFill="1" applyBorder="1" applyAlignment="1">
      <alignment vertical="center" wrapText="1"/>
    </xf>
    <xf numFmtId="0" fontId="29" fillId="5" borderId="5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16" fillId="0" borderId="6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33" fillId="16" borderId="17" xfId="0" applyFont="1" applyFill="1" applyBorder="1" applyAlignment="1">
      <alignment vertical="center" wrapText="1"/>
    </xf>
    <xf numFmtId="0" fontId="36" fillId="16" borderId="6" xfId="0" applyFont="1" applyFill="1" applyBorder="1" applyAlignment="1">
      <alignment vertical="center" wrapText="1"/>
    </xf>
    <xf numFmtId="0" fontId="36" fillId="16" borderId="6" xfId="0" applyFont="1" applyFill="1" applyBorder="1" applyAlignment="1" applyProtection="1">
      <alignment horizontal="left" vertical="center" wrapText="1"/>
      <protection locked="0"/>
    </xf>
    <xf numFmtId="0" fontId="29" fillId="16" borderId="0" xfId="0" applyFont="1" applyFill="1" applyAlignment="1">
      <alignment horizontal="left" vertical="center" wrapText="1" shrinkToFit="1"/>
    </xf>
  </cellXfs>
  <cellStyles count="1">
    <cellStyle name="一般" xfId="0" builtinId="0"/>
  </cellStyles>
  <dxfs count="28"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  <color rgb="FF99FF99"/>
      <color rgb="FFFF9900"/>
      <color rgb="FFFF33CC"/>
      <color rgb="FFFF3300"/>
      <color rgb="FF33CCFF"/>
      <color rgb="FF9999FF"/>
      <color rgb="FF99FF33"/>
      <color rgb="FFFFFF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13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12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8.bin"/><Relationship Id="rId10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0"/>
  </sheetPr>
  <dimension ref="A1:AH333"/>
  <sheetViews>
    <sheetView tabSelected="1" zoomScale="90" zoomScaleNormal="90" workbookViewId="0">
      <pane ySplit="3" topLeftCell="A4" activePane="bottomLeft" state="frozen"/>
      <selection activeCell="B2" sqref="B2"/>
      <selection pane="bottomLeft" activeCell="E4" sqref="E4"/>
    </sheetView>
  </sheetViews>
  <sheetFormatPr defaultColWidth="9" defaultRowHeight="13.95" customHeight="1" x14ac:dyDescent="0.3"/>
  <cols>
    <col min="1" max="1" width="3.44140625" style="36" customWidth="1"/>
    <col min="2" max="2" width="22.109375" style="15" customWidth="1"/>
    <col min="3" max="3" width="20.6640625" style="15" hidden="1" customWidth="1"/>
    <col min="4" max="4" width="9.21875" style="15" customWidth="1"/>
    <col min="5" max="5" width="20.66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0.6640625" style="8" customWidth="1"/>
    <col min="12" max="12" width="5.44140625" style="8" customWidth="1"/>
    <col min="13" max="13" width="20.6640625" style="8" customWidth="1"/>
    <col min="14" max="14" width="5.44140625" style="8" customWidth="1"/>
    <col min="15" max="15" width="28.77734375" style="8" customWidth="1"/>
    <col min="16" max="16" width="9.21875" style="8" customWidth="1"/>
    <col min="17" max="17" width="1.77734375" style="8" customWidth="1"/>
    <col min="18" max="18" width="4.44140625" style="8" customWidth="1"/>
    <col min="19" max="20" width="11" style="12" customWidth="1"/>
    <col min="21" max="21" width="6.109375" style="15" customWidth="1"/>
    <col min="22" max="22" width="11.33203125" style="15" customWidth="1"/>
    <col min="23" max="23" width="7.77734375" style="15" customWidth="1"/>
    <col min="24" max="24" width="9.109375" style="15" customWidth="1"/>
    <col min="25" max="28" width="9" style="15"/>
    <col min="29" max="29" width="6.44140625" style="15" hidden="1" customWidth="1"/>
    <col min="30" max="30" width="4.88671875" style="15" hidden="1" customWidth="1"/>
    <col min="31" max="31" width="22.21875" style="15" hidden="1" customWidth="1"/>
    <col min="32" max="33" width="6.33203125" style="15" hidden="1" customWidth="1"/>
    <col min="34" max="34" width="16" style="15" hidden="1" customWidth="1"/>
    <col min="35" max="16384" width="9" style="15"/>
  </cols>
  <sheetData>
    <row r="1" spans="1:34" ht="44.25" customHeight="1" thickBot="1" x14ac:dyDescent="0.6">
      <c r="A1" s="1"/>
      <c r="B1" s="2" t="s">
        <v>0</v>
      </c>
      <c r="C1" s="3"/>
      <c r="D1" s="4">
        <v>21</v>
      </c>
      <c r="E1" s="5" t="s">
        <v>49</v>
      </c>
      <c r="F1" s="6"/>
      <c r="G1" s="7"/>
      <c r="H1" s="6"/>
      <c r="J1" s="9"/>
      <c r="L1" s="9"/>
      <c r="M1" s="9"/>
      <c r="N1" s="9"/>
      <c r="O1" s="9"/>
      <c r="P1" s="10" t="s">
        <v>1</v>
      </c>
      <c r="Q1" s="11"/>
      <c r="R1" s="11"/>
      <c r="U1" s="13"/>
      <c r="V1" s="14"/>
      <c r="AD1" s="16">
        <v>4</v>
      </c>
      <c r="AE1" s="17"/>
    </row>
    <row r="2" spans="1:34" s="20" customFormat="1" ht="53.25" customHeight="1" thickBot="1" x14ac:dyDescent="0.45">
      <c r="A2" s="18"/>
      <c r="B2" s="146"/>
      <c r="D2" s="21" t="s">
        <v>2</v>
      </c>
      <c r="E2" s="22">
        <v>6</v>
      </c>
      <c r="F2" s="23"/>
      <c r="G2" s="24">
        <v>1</v>
      </c>
      <c r="H2" s="23"/>
      <c r="I2" s="24">
        <v>0</v>
      </c>
      <c r="J2" s="23"/>
      <c r="K2" s="24">
        <v>4</v>
      </c>
      <c r="L2" s="23"/>
      <c r="M2" s="24">
        <v>6</v>
      </c>
      <c r="N2" s="23"/>
      <c r="O2" s="24">
        <v>3</v>
      </c>
      <c r="P2" s="26">
        <v>20</v>
      </c>
      <c r="Q2" s="27"/>
      <c r="R2" s="27"/>
      <c r="S2" s="28"/>
      <c r="T2" s="28"/>
      <c r="U2" s="29"/>
      <c r="V2" s="30"/>
      <c r="W2" s="30"/>
      <c r="X2" s="30"/>
      <c r="Y2" s="31"/>
      <c r="Z2" s="18"/>
      <c r="AE2" s="32"/>
    </row>
    <row r="3" spans="1:34" ht="32.25" customHeight="1" thickBot="1" x14ac:dyDescent="0.35">
      <c r="A3" s="33"/>
      <c r="B3" s="147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54</v>
      </c>
      <c r="N3" s="94" t="s">
        <v>3</v>
      </c>
      <c r="O3" s="94" t="s">
        <v>9</v>
      </c>
      <c r="U3" s="35"/>
      <c r="V3" s="35"/>
      <c r="W3" s="36"/>
      <c r="X3" s="36"/>
      <c r="Y3" s="35"/>
      <c r="Z3" s="35"/>
      <c r="AC3" s="37" t="s">
        <v>11</v>
      </c>
      <c r="AD3" s="38" t="s">
        <v>12</v>
      </c>
      <c r="AE3" s="37" t="s">
        <v>13</v>
      </c>
      <c r="AF3" s="39" t="s">
        <v>14</v>
      </c>
      <c r="AG3" s="40" t="s">
        <v>12</v>
      </c>
      <c r="AH3" s="39" t="s">
        <v>15</v>
      </c>
    </row>
    <row r="4" spans="1:34" s="123" customFormat="1" ht="37.5" customHeight="1" x14ac:dyDescent="0.25">
      <c r="A4" s="113"/>
      <c r="B4" s="143" t="s">
        <v>122</v>
      </c>
      <c r="C4" s="115"/>
      <c r="D4" s="116"/>
      <c r="E4" s="98" t="s">
        <v>164</v>
      </c>
      <c r="F4" s="148"/>
      <c r="G4" s="97"/>
      <c r="H4" s="149"/>
      <c r="I4" s="97"/>
      <c r="J4" s="150"/>
      <c r="K4" s="97" t="s">
        <v>59</v>
      </c>
      <c r="L4" s="148"/>
      <c r="M4" s="98" t="s">
        <v>60</v>
      </c>
      <c r="N4" s="149"/>
      <c r="O4" s="97" t="s">
        <v>61</v>
      </c>
      <c r="P4" s="118"/>
      <c r="Q4" s="119"/>
      <c r="R4" s="119"/>
      <c r="S4" s="120"/>
      <c r="T4" s="120"/>
      <c r="U4" s="121"/>
      <c r="V4" s="121"/>
      <c r="W4" s="121"/>
      <c r="X4" s="121"/>
      <c r="Y4" s="122"/>
      <c r="Z4" s="121"/>
      <c r="AC4" s="124">
        <v>1</v>
      </c>
      <c r="AD4" s="125" t="s">
        <v>16</v>
      </c>
      <c r="AE4" s="125" t="s">
        <v>17</v>
      </c>
      <c r="AF4" s="124"/>
      <c r="AG4" s="125"/>
      <c r="AH4" s="125"/>
    </row>
    <row r="5" spans="1:34" ht="45" customHeight="1" x14ac:dyDescent="0.4">
      <c r="A5" s="51"/>
      <c r="B5" s="144" t="s">
        <v>123</v>
      </c>
      <c r="C5" s="3"/>
      <c r="D5" s="99">
        <v>1</v>
      </c>
      <c r="E5" s="140" t="s">
        <v>165</v>
      </c>
      <c r="F5" s="53">
        <v>1</v>
      </c>
      <c r="G5" s="105"/>
      <c r="H5" s="53">
        <v>1</v>
      </c>
      <c r="I5" s="102"/>
      <c r="J5" s="53">
        <v>1</v>
      </c>
      <c r="K5" s="140" t="s">
        <v>166</v>
      </c>
      <c r="L5" s="53">
        <v>1</v>
      </c>
      <c r="M5" s="140" t="s">
        <v>167</v>
      </c>
      <c r="N5" s="53">
        <v>1</v>
      </c>
      <c r="O5" s="140" t="s">
        <v>168</v>
      </c>
      <c r="P5" s="55"/>
      <c r="Q5" s="56"/>
      <c r="R5" s="56"/>
      <c r="U5" s="45"/>
      <c r="V5" s="46"/>
      <c r="W5" s="46"/>
      <c r="X5" s="46"/>
      <c r="Y5" s="47"/>
      <c r="Z5" s="46"/>
      <c r="AC5" s="48">
        <v>2</v>
      </c>
      <c r="AD5" s="49" t="s">
        <v>16</v>
      </c>
      <c r="AE5" s="50" t="s">
        <v>18</v>
      </c>
      <c r="AF5" s="48"/>
      <c r="AG5" s="49"/>
      <c r="AH5" s="50"/>
    </row>
    <row r="6" spans="1:34" ht="45" customHeight="1" x14ac:dyDescent="0.4">
      <c r="A6" s="51"/>
      <c r="B6" s="144" t="s">
        <v>124</v>
      </c>
      <c r="C6" s="3"/>
      <c r="D6" s="99">
        <v>2</v>
      </c>
      <c r="E6" s="140" t="s">
        <v>165</v>
      </c>
      <c r="F6" s="53">
        <v>2</v>
      </c>
      <c r="G6" s="105"/>
      <c r="H6" s="53">
        <v>2</v>
      </c>
      <c r="I6" s="102"/>
      <c r="J6" s="53">
        <v>2</v>
      </c>
      <c r="K6" s="140" t="s">
        <v>166</v>
      </c>
      <c r="L6" s="53">
        <v>2</v>
      </c>
      <c r="M6" s="140" t="s">
        <v>167</v>
      </c>
      <c r="N6" s="53">
        <v>2</v>
      </c>
      <c r="O6" s="140" t="s">
        <v>168</v>
      </c>
      <c r="P6" s="55"/>
      <c r="Q6" s="56"/>
      <c r="R6" s="56"/>
      <c r="U6" s="45"/>
      <c r="V6" s="46"/>
      <c r="W6" s="46"/>
      <c r="X6" s="46"/>
      <c r="Y6" s="47"/>
      <c r="Z6" s="46"/>
      <c r="AC6" s="48">
        <v>3</v>
      </c>
      <c r="AD6" s="49" t="s">
        <v>16</v>
      </c>
      <c r="AE6" s="50" t="s">
        <v>19</v>
      </c>
      <c r="AF6" s="48"/>
      <c r="AG6" s="49"/>
      <c r="AH6" s="50"/>
    </row>
    <row r="7" spans="1:34" ht="45" customHeight="1" x14ac:dyDescent="0.4">
      <c r="A7" s="51"/>
      <c r="B7" s="144" t="s">
        <v>125</v>
      </c>
      <c r="C7" s="3"/>
      <c r="D7" s="99">
        <v>3</v>
      </c>
      <c r="E7" s="140" t="s">
        <v>169</v>
      </c>
      <c r="F7" s="53">
        <v>3</v>
      </c>
      <c r="G7" s="105"/>
      <c r="H7" s="53">
        <v>3</v>
      </c>
      <c r="I7" s="102"/>
      <c r="J7" s="53">
        <v>3</v>
      </c>
      <c r="K7" s="140" t="s">
        <v>166</v>
      </c>
      <c r="L7" s="53">
        <v>3</v>
      </c>
      <c r="M7" s="140" t="s">
        <v>167</v>
      </c>
      <c r="N7" s="53">
        <v>3</v>
      </c>
      <c r="O7" s="140" t="s">
        <v>168</v>
      </c>
      <c r="P7" s="55"/>
      <c r="Q7" s="56"/>
      <c r="R7" s="56"/>
      <c r="U7" s="45"/>
      <c r="V7" s="46"/>
      <c r="W7" s="46"/>
      <c r="X7" s="46"/>
      <c r="Y7" s="47"/>
      <c r="Z7" s="46"/>
      <c r="AC7" s="48">
        <v>4</v>
      </c>
      <c r="AD7" s="49" t="s">
        <v>16</v>
      </c>
      <c r="AE7" s="50" t="s">
        <v>20</v>
      </c>
      <c r="AF7" s="48"/>
      <c r="AG7" s="49"/>
      <c r="AH7" s="50"/>
    </row>
    <row r="8" spans="1:34" ht="45" customHeight="1" x14ac:dyDescent="0.4">
      <c r="A8" s="51"/>
      <c r="B8" s="144" t="s">
        <v>126</v>
      </c>
      <c r="C8" s="3"/>
      <c r="D8" s="99">
        <v>4</v>
      </c>
      <c r="E8" s="140" t="s">
        <v>170</v>
      </c>
      <c r="F8" s="53">
        <v>4</v>
      </c>
      <c r="G8" s="105"/>
      <c r="H8" s="53">
        <v>4</v>
      </c>
      <c r="I8" s="102"/>
      <c r="J8" s="53">
        <v>4</v>
      </c>
      <c r="K8" s="140" t="s">
        <v>171</v>
      </c>
      <c r="L8" s="53">
        <v>4</v>
      </c>
      <c r="M8" s="140" t="s">
        <v>172</v>
      </c>
      <c r="N8" s="53">
        <v>4</v>
      </c>
      <c r="O8" s="140" t="s">
        <v>173</v>
      </c>
      <c r="P8" s="55"/>
      <c r="Q8" s="56"/>
      <c r="R8" s="56"/>
      <c r="U8" s="45"/>
      <c r="V8" s="46"/>
      <c r="W8" s="46"/>
      <c r="X8" s="46"/>
      <c r="Y8" s="47"/>
      <c r="Z8" s="46"/>
      <c r="AC8" s="48">
        <v>5</v>
      </c>
      <c r="AD8" s="49" t="s">
        <v>16</v>
      </c>
      <c r="AE8" s="50" t="s">
        <v>21</v>
      </c>
      <c r="AF8" s="48"/>
      <c r="AG8" s="49"/>
      <c r="AH8" s="50"/>
    </row>
    <row r="9" spans="1:34" ht="45" customHeight="1" x14ac:dyDescent="0.4">
      <c r="A9" s="51"/>
      <c r="B9" s="144" t="s">
        <v>127</v>
      </c>
      <c r="C9" s="3"/>
      <c r="D9" s="99">
        <v>5</v>
      </c>
      <c r="E9" s="140" t="s">
        <v>174</v>
      </c>
      <c r="F9" s="53">
        <v>5</v>
      </c>
      <c r="G9" s="105"/>
      <c r="H9" s="53">
        <v>5</v>
      </c>
      <c r="I9" s="102"/>
      <c r="J9" s="53">
        <v>5</v>
      </c>
      <c r="K9" s="140" t="s">
        <v>175</v>
      </c>
      <c r="L9" s="53">
        <v>5</v>
      </c>
      <c r="M9" s="140" t="s">
        <v>176</v>
      </c>
      <c r="N9" s="53">
        <v>5</v>
      </c>
      <c r="O9" s="140" t="s">
        <v>177</v>
      </c>
      <c r="P9" s="55"/>
      <c r="Q9" s="56"/>
      <c r="R9" s="56"/>
      <c r="U9" s="45"/>
      <c r="V9" s="46"/>
      <c r="W9" s="46"/>
      <c r="X9" s="46"/>
      <c r="Y9" s="47"/>
      <c r="Z9" s="46"/>
      <c r="AC9" s="48">
        <v>6</v>
      </c>
      <c r="AD9" s="49" t="s">
        <v>16</v>
      </c>
      <c r="AE9" s="50" t="s">
        <v>22</v>
      </c>
      <c r="AF9" s="48"/>
      <c r="AG9" s="49"/>
      <c r="AH9" s="50"/>
    </row>
    <row r="10" spans="1:34" ht="45" customHeight="1" x14ac:dyDescent="0.4">
      <c r="A10" s="51"/>
      <c r="B10" s="144" t="s">
        <v>128</v>
      </c>
      <c r="C10" s="3"/>
      <c r="D10" s="99">
        <v>6</v>
      </c>
      <c r="E10" s="140" t="s">
        <v>178</v>
      </c>
      <c r="F10" s="53">
        <v>6</v>
      </c>
      <c r="G10" s="105"/>
      <c r="H10" s="53">
        <v>6</v>
      </c>
      <c r="I10" s="102"/>
      <c r="J10" s="53">
        <v>6</v>
      </c>
      <c r="K10" s="140" t="s">
        <v>175</v>
      </c>
      <c r="L10" s="53">
        <v>6</v>
      </c>
      <c r="M10" s="140" t="s">
        <v>179</v>
      </c>
      <c r="N10" s="53">
        <v>6</v>
      </c>
      <c r="O10" s="140" t="s">
        <v>177</v>
      </c>
      <c r="P10" s="55"/>
      <c r="Q10" s="56"/>
      <c r="R10" s="56"/>
      <c r="U10" s="45"/>
      <c r="V10" s="46"/>
      <c r="W10" s="46"/>
      <c r="X10" s="46"/>
      <c r="Y10" s="47"/>
      <c r="Z10" s="46"/>
      <c r="AC10" s="48">
        <v>7</v>
      </c>
      <c r="AD10" s="49" t="s">
        <v>16</v>
      </c>
      <c r="AE10" s="50" t="s">
        <v>23</v>
      </c>
      <c r="AF10" s="48"/>
      <c r="AG10" s="49"/>
      <c r="AH10" s="50"/>
    </row>
    <row r="11" spans="1:34" ht="45" customHeight="1" x14ac:dyDescent="0.4">
      <c r="A11" s="51"/>
      <c r="B11" s="144" t="s">
        <v>129</v>
      </c>
      <c r="C11" s="3"/>
      <c r="D11" s="99">
        <v>7</v>
      </c>
      <c r="E11" s="140" t="s">
        <v>180</v>
      </c>
      <c r="F11" s="53">
        <v>7</v>
      </c>
      <c r="G11" s="105"/>
      <c r="H11" s="53">
        <v>7</v>
      </c>
      <c r="I11" s="102"/>
      <c r="J11" s="53">
        <v>7</v>
      </c>
      <c r="K11" s="140" t="s">
        <v>181</v>
      </c>
      <c r="L11" s="53">
        <v>7</v>
      </c>
      <c r="M11" s="140" t="s">
        <v>179</v>
      </c>
      <c r="N11" s="53">
        <v>7</v>
      </c>
      <c r="O11" s="140" t="s">
        <v>177</v>
      </c>
      <c r="P11" s="55"/>
      <c r="Q11" s="56"/>
      <c r="R11" s="56"/>
      <c r="U11" s="45"/>
      <c r="V11" s="46"/>
      <c r="W11" s="46"/>
      <c r="X11" s="46"/>
      <c r="Y11" s="47"/>
      <c r="Z11" s="46"/>
      <c r="AC11" s="48">
        <v>8</v>
      </c>
      <c r="AD11" s="49" t="s">
        <v>16</v>
      </c>
      <c r="AE11" s="50" t="s">
        <v>24</v>
      </c>
      <c r="AF11" s="48"/>
      <c r="AG11" s="49"/>
      <c r="AH11" s="50"/>
    </row>
    <row r="12" spans="1:34" ht="45" customHeight="1" x14ac:dyDescent="0.4">
      <c r="A12" s="51"/>
      <c r="B12" s="144" t="s">
        <v>130</v>
      </c>
      <c r="C12" s="3"/>
      <c r="D12" s="99">
        <v>8</v>
      </c>
      <c r="E12" s="140" t="s">
        <v>182</v>
      </c>
      <c r="F12" s="53">
        <v>8</v>
      </c>
      <c r="G12" s="105"/>
      <c r="H12" s="53">
        <v>8</v>
      </c>
      <c r="I12" s="102"/>
      <c r="J12" s="53">
        <v>8</v>
      </c>
      <c r="K12" s="140" t="s">
        <v>183</v>
      </c>
      <c r="L12" s="53">
        <v>8</v>
      </c>
      <c r="M12" s="140" t="s">
        <v>184</v>
      </c>
      <c r="N12" s="53">
        <v>8</v>
      </c>
      <c r="O12" s="140" t="s">
        <v>185</v>
      </c>
      <c r="P12" s="55"/>
      <c r="Q12" s="56"/>
      <c r="R12" s="56"/>
      <c r="U12" s="45"/>
      <c r="V12" s="46"/>
      <c r="W12" s="46"/>
      <c r="X12" s="46"/>
      <c r="Y12" s="47"/>
      <c r="Z12" s="46"/>
      <c r="AC12" s="48">
        <v>9</v>
      </c>
      <c r="AD12" s="49" t="s">
        <v>16</v>
      </c>
      <c r="AE12" s="50" t="s">
        <v>25</v>
      </c>
      <c r="AF12" s="48"/>
      <c r="AG12" s="49"/>
      <c r="AH12" s="50"/>
    </row>
    <row r="13" spans="1:34" ht="45" customHeight="1" x14ac:dyDescent="0.4">
      <c r="A13" s="51"/>
      <c r="B13" s="144" t="s">
        <v>131</v>
      </c>
      <c r="C13" s="3"/>
      <c r="D13" s="99">
        <v>9</v>
      </c>
      <c r="E13" s="140" t="s">
        <v>186</v>
      </c>
      <c r="F13" s="53">
        <v>9</v>
      </c>
      <c r="G13" s="105"/>
      <c r="H13" s="53">
        <v>9</v>
      </c>
      <c r="I13" s="102"/>
      <c r="J13" s="53">
        <v>9</v>
      </c>
      <c r="K13" s="140" t="s">
        <v>183</v>
      </c>
      <c r="L13" s="53">
        <v>9</v>
      </c>
      <c r="M13" s="140" t="s">
        <v>187</v>
      </c>
      <c r="N13" s="53">
        <v>9</v>
      </c>
      <c r="O13" s="140" t="s">
        <v>188</v>
      </c>
      <c r="P13" s="55"/>
      <c r="Q13" s="56"/>
      <c r="R13" s="56"/>
      <c r="U13" s="45"/>
      <c r="V13" s="46"/>
      <c r="W13" s="46"/>
      <c r="X13" s="46"/>
      <c r="Y13" s="47"/>
      <c r="Z13" s="46"/>
      <c r="AC13" s="48">
        <v>10</v>
      </c>
      <c r="AD13" s="49" t="s">
        <v>16</v>
      </c>
      <c r="AE13" s="50" t="s">
        <v>26</v>
      </c>
      <c r="AF13" s="48"/>
      <c r="AG13" s="49"/>
      <c r="AH13" s="50"/>
    </row>
    <row r="14" spans="1:34" ht="55.2" x14ac:dyDescent="0.4">
      <c r="A14" s="51"/>
      <c r="B14" s="144" t="s">
        <v>132</v>
      </c>
      <c r="C14" s="3"/>
      <c r="D14" s="99">
        <v>10</v>
      </c>
      <c r="E14" s="140" t="s">
        <v>189</v>
      </c>
      <c r="F14" s="53">
        <v>10</v>
      </c>
      <c r="G14" s="105"/>
      <c r="H14" s="53">
        <v>10</v>
      </c>
      <c r="I14" s="102"/>
      <c r="J14" s="53">
        <v>10</v>
      </c>
      <c r="K14" s="140" t="s">
        <v>190</v>
      </c>
      <c r="L14" s="53">
        <v>10</v>
      </c>
      <c r="M14" s="140" t="s">
        <v>187</v>
      </c>
      <c r="N14" s="53">
        <v>10</v>
      </c>
      <c r="O14" s="140" t="s">
        <v>188</v>
      </c>
      <c r="P14" s="55"/>
      <c r="Q14" s="56"/>
      <c r="R14" s="56"/>
      <c r="U14" s="45"/>
      <c r="V14" s="46"/>
      <c r="W14" s="46"/>
      <c r="X14" s="46"/>
      <c r="Y14" s="47"/>
      <c r="Z14" s="46"/>
      <c r="AC14" s="48">
        <v>11</v>
      </c>
      <c r="AD14" s="49" t="s">
        <v>16</v>
      </c>
      <c r="AE14" s="50" t="s">
        <v>27</v>
      </c>
      <c r="AF14" s="48"/>
      <c r="AG14" s="49"/>
      <c r="AH14" s="50"/>
    </row>
    <row r="15" spans="1:34" ht="55.2" x14ac:dyDescent="0.4">
      <c r="A15" s="51"/>
      <c r="B15" s="144" t="s">
        <v>133</v>
      </c>
      <c r="C15" s="3"/>
      <c r="D15" s="99">
        <v>11</v>
      </c>
      <c r="E15" s="140" t="s">
        <v>191</v>
      </c>
      <c r="F15" s="53">
        <v>11</v>
      </c>
      <c r="G15" s="105"/>
      <c r="H15" s="53">
        <v>11</v>
      </c>
      <c r="I15" s="102"/>
      <c r="J15" s="53">
        <v>11</v>
      </c>
      <c r="K15" s="140" t="s">
        <v>192</v>
      </c>
      <c r="L15" s="53">
        <v>11</v>
      </c>
      <c r="M15" s="140" t="s">
        <v>193</v>
      </c>
      <c r="N15" s="53">
        <v>11</v>
      </c>
      <c r="O15" s="140" t="s">
        <v>188</v>
      </c>
      <c r="P15" s="55"/>
      <c r="Q15" s="56"/>
      <c r="R15" s="56"/>
      <c r="U15" s="45"/>
      <c r="V15" s="46"/>
      <c r="W15" s="46"/>
      <c r="X15" s="46"/>
      <c r="Y15" s="47"/>
      <c r="Z15" s="46"/>
      <c r="AC15" s="48">
        <v>12</v>
      </c>
      <c r="AD15" s="49" t="s">
        <v>16</v>
      </c>
      <c r="AE15" s="50" t="s">
        <v>28</v>
      </c>
      <c r="AF15" s="48"/>
      <c r="AG15" s="49"/>
      <c r="AH15" s="50"/>
    </row>
    <row r="16" spans="1:34" ht="45" customHeight="1" x14ac:dyDescent="0.4">
      <c r="A16" s="51"/>
      <c r="B16" s="144" t="s">
        <v>134</v>
      </c>
      <c r="C16" s="3"/>
      <c r="D16" s="99">
        <v>12</v>
      </c>
      <c r="E16" s="140" t="s">
        <v>194</v>
      </c>
      <c r="F16" s="53">
        <v>12</v>
      </c>
      <c r="G16" s="105"/>
      <c r="H16" s="53">
        <v>12</v>
      </c>
      <c r="I16" s="102"/>
      <c r="J16" s="53">
        <v>12</v>
      </c>
      <c r="K16" s="140" t="s">
        <v>195</v>
      </c>
      <c r="L16" s="53">
        <v>12</v>
      </c>
      <c r="M16" s="140" t="s">
        <v>196</v>
      </c>
      <c r="N16" s="53">
        <v>12</v>
      </c>
      <c r="O16" s="140" t="s">
        <v>188</v>
      </c>
      <c r="P16" s="55"/>
      <c r="Q16" s="56"/>
      <c r="R16" s="56"/>
      <c r="U16" s="45"/>
      <c r="V16" s="46"/>
      <c r="W16" s="46"/>
      <c r="X16" s="46"/>
      <c r="Y16" s="47"/>
      <c r="Z16" s="46"/>
      <c r="AC16" s="48">
        <v>13</v>
      </c>
      <c r="AD16" s="49" t="s">
        <v>16</v>
      </c>
      <c r="AE16" s="50" t="s">
        <v>29</v>
      </c>
      <c r="AF16" s="48"/>
      <c r="AG16" s="49"/>
      <c r="AH16" s="50"/>
    </row>
    <row r="17" spans="1:34" ht="45" customHeight="1" x14ac:dyDescent="0.4">
      <c r="A17" s="51"/>
      <c r="B17" s="144" t="s">
        <v>135</v>
      </c>
      <c r="C17" s="3"/>
      <c r="D17" s="99">
        <v>13</v>
      </c>
      <c r="E17" s="140" t="s">
        <v>197</v>
      </c>
      <c r="F17" s="53">
        <v>13</v>
      </c>
      <c r="G17" s="105"/>
      <c r="H17" s="53">
        <v>13</v>
      </c>
      <c r="I17" s="102"/>
      <c r="J17" s="53">
        <v>13</v>
      </c>
      <c r="K17" s="140" t="s">
        <v>198</v>
      </c>
      <c r="L17" s="53">
        <v>13</v>
      </c>
      <c r="M17" s="140" t="s">
        <v>199</v>
      </c>
      <c r="N17" s="53">
        <v>13</v>
      </c>
      <c r="O17" s="140" t="s">
        <v>200</v>
      </c>
      <c r="P17" s="55"/>
      <c r="Q17" s="56"/>
      <c r="R17" s="56"/>
      <c r="U17" s="45"/>
      <c r="V17" s="46"/>
      <c r="W17" s="46"/>
      <c r="X17" s="46"/>
      <c r="Y17" s="47"/>
      <c r="Z17" s="46"/>
      <c r="AC17" s="48">
        <v>14</v>
      </c>
      <c r="AD17" s="49" t="s">
        <v>16</v>
      </c>
      <c r="AE17" s="50" t="s">
        <v>30</v>
      </c>
      <c r="AF17" s="48"/>
      <c r="AG17" s="49"/>
      <c r="AH17" s="50"/>
    </row>
    <row r="18" spans="1:34" ht="45" customHeight="1" x14ac:dyDescent="0.4">
      <c r="A18" s="51"/>
      <c r="B18" s="144" t="s">
        <v>136</v>
      </c>
      <c r="C18" s="3"/>
      <c r="D18" s="99">
        <v>14</v>
      </c>
      <c r="E18" s="140" t="s">
        <v>201</v>
      </c>
      <c r="F18" s="53">
        <v>14</v>
      </c>
      <c r="G18" s="105"/>
      <c r="H18" s="53">
        <v>14</v>
      </c>
      <c r="I18" s="102"/>
      <c r="J18" s="53">
        <v>14</v>
      </c>
      <c r="K18" s="140" t="s">
        <v>198</v>
      </c>
      <c r="L18" s="53">
        <v>14</v>
      </c>
      <c r="M18" s="140" t="s">
        <v>202</v>
      </c>
      <c r="N18" s="53">
        <v>14</v>
      </c>
      <c r="O18" s="140" t="s">
        <v>200</v>
      </c>
      <c r="P18" s="55"/>
      <c r="Q18" s="56"/>
      <c r="R18" s="56"/>
      <c r="U18" s="45"/>
      <c r="V18" s="46"/>
      <c r="W18" s="46"/>
      <c r="X18" s="46"/>
      <c r="Y18" s="47"/>
      <c r="Z18" s="46"/>
      <c r="AC18" s="48">
        <v>15</v>
      </c>
      <c r="AD18" s="49" t="s">
        <v>16</v>
      </c>
      <c r="AE18" s="50" t="s">
        <v>31</v>
      </c>
      <c r="AF18" s="48"/>
      <c r="AG18" s="49"/>
      <c r="AH18" s="50"/>
    </row>
    <row r="19" spans="1:34" ht="45" customHeight="1" x14ac:dyDescent="0.4">
      <c r="A19" s="51"/>
      <c r="B19" s="144" t="s">
        <v>137</v>
      </c>
      <c r="C19" s="3"/>
      <c r="D19" s="99">
        <v>15</v>
      </c>
      <c r="E19" s="140" t="s">
        <v>203</v>
      </c>
      <c r="F19" s="53">
        <v>15</v>
      </c>
      <c r="G19" s="105"/>
      <c r="H19" s="53">
        <v>15</v>
      </c>
      <c r="I19" s="102"/>
      <c r="J19" s="53">
        <v>15</v>
      </c>
      <c r="K19" s="140" t="s">
        <v>204</v>
      </c>
      <c r="L19" s="53">
        <v>15</v>
      </c>
      <c r="M19" s="140" t="s">
        <v>205</v>
      </c>
      <c r="N19" s="53">
        <v>15</v>
      </c>
      <c r="O19" s="140" t="s">
        <v>200</v>
      </c>
      <c r="P19" s="55"/>
      <c r="Q19" s="56"/>
      <c r="R19" s="56"/>
      <c r="U19" s="45"/>
      <c r="V19" s="46"/>
      <c r="W19" s="46"/>
      <c r="X19" s="46"/>
      <c r="Y19" s="47"/>
      <c r="Z19" s="46"/>
      <c r="AC19" s="48">
        <v>16</v>
      </c>
      <c r="AD19" s="49" t="s">
        <v>16</v>
      </c>
      <c r="AE19" s="50" t="s">
        <v>32</v>
      </c>
      <c r="AF19" s="48"/>
      <c r="AG19" s="49"/>
      <c r="AH19" s="50"/>
    </row>
    <row r="20" spans="1:34" ht="45" customHeight="1" x14ac:dyDescent="0.4">
      <c r="A20" s="51"/>
      <c r="B20" s="144" t="s">
        <v>138</v>
      </c>
      <c r="C20" s="3"/>
      <c r="D20" s="99">
        <v>16</v>
      </c>
      <c r="E20" s="140" t="s">
        <v>206</v>
      </c>
      <c r="F20" s="53">
        <v>16</v>
      </c>
      <c r="G20" s="105"/>
      <c r="H20" s="53">
        <v>16</v>
      </c>
      <c r="I20" s="102"/>
      <c r="J20" s="53">
        <v>16</v>
      </c>
      <c r="K20" s="140" t="s">
        <v>204</v>
      </c>
      <c r="L20" s="53">
        <v>16</v>
      </c>
      <c r="M20" s="140" t="s">
        <v>207</v>
      </c>
      <c r="N20" s="53">
        <v>16</v>
      </c>
      <c r="O20" s="140" t="s">
        <v>208</v>
      </c>
      <c r="P20" s="55"/>
      <c r="Q20" s="56"/>
      <c r="R20" s="56"/>
      <c r="U20" s="45"/>
      <c r="V20" s="46"/>
      <c r="W20" s="46"/>
      <c r="X20" s="46"/>
      <c r="Y20" s="47"/>
      <c r="Z20" s="46"/>
      <c r="AC20" s="48">
        <v>17</v>
      </c>
      <c r="AD20" s="49" t="s">
        <v>16</v>
      </c>
      <c r="AE20" s="50" t="s">
        <v>33</v>
      </c>
      <c r="AF20" s="48"/>
      <c r="AG20" s="49"/>
      <c r="AH20" s="50"/>
    </row>
    <row r="21" spans="1:34" ht="45" customHeight="1" x14ac:dyDescent="0.4">
      <c r="A21" s="51"/>
      <c r="B21" s="144" t="s">
        <v>139</v>
      </c>
      <c r="C21" s="3"/>
      <c r="D21" s="99">
        <v>17</v>
      </c>
      <c r="E21" s="140" t="s">
        <v>209</v>
      </c>
      <c r="F21" s="53">
        <v>17</v>
      </c>
      <c r="G21" s="105"/>
      <c r="H21" s="53">
        <v>17</v>
      </c>
      <c r="I21" s="102"/>
      <c r="J21" s="53">
        <v>17</v>
      </c>
      <c r="K21" s="140" t="s">
        <v>204</v>
      </c>
      <c r="L21" s="53">
        <v>17</v>
      </c>
      <c r="M21" s="140" t="s">
        <v>210</v>
      </c>
      <c r="N21" s="53">
        <v>17</v>
      </c>
      <c r="O21" s="140" t="s">
        <v>211</v>
      </c>
      <c r="P21" s="55"/>
      <c r="Q21" s="56"/>
      <c r="R21" s="56"/>
      <c r="U21" s="45"/>
      <c r="V21" s="46"/>
      <c r="W21" s="46"/>
      <c r="X21" s="46"/>
      <c r="Y21" s="47"/>
      <c r="Z21" s="46"/>
      <c r="AC21" s="48">
        <v>18</v>
      </c>
      <c r="AD21" s="49" t="s">
        <v>16</v>
      </c>
      <c r="AE21" s="50" t="s">
        <v>34</v>
      </c>
      <c r="AF21" s="48"/>
      <c r="AG21" s="49"/>
      <c r="AH21" s="50"/>
    </row>
    <row r="22" spans="1:34" ht="45" customHeight="1" x14ac:dyDescent="0.4">
      <c r="A22" s="51"/>
      <c r="B22" s="144" t="s">
        <v>140</v>
      </c>
      <c r="C22" s="3"/>
      <c r="D22" s="99">
        <v>18</v>
      </c>
      <c r="E22" s="140" t="s">
        <v>212</v>
      </c>
      <c r="F22" s="53">
        <v>18</v>
      </c>
      <c r="G22" s="105"/>
      <c r="H22" s="53">
        <v>18</v>
      </c>
      <c r="I22" s="102"/>
      <c r="J22" s="53">
        <v>18</v>
      </c>
      <c r="K22" s="140" t="s">
        <v>213</v>
      </c>
      <c r="L22" s="53">
        <v>18</v>
      </c>
      <c r="M22" s="140" t="s">
        <v>214</v>
      </c>
      <c r="N22" s="53">
        <v>18</v>
      </c>
      <c r="O22" s="140" t="s">
        <v>211</v>
      </c>
      <c r="P22" s="55"/>
      <c r="Q22" s="56"/>
      <c r="R22" s="56"/>
      <c r="U22" s="45"/>
      <c r="V22" s="46"/>
      <c r="W22" s="46"/>
      <c r="X22" s="46"/>
      <c r="Y22" s="47"/>
      <c r="Z22" s="46"/>
      <c r="AC22" s="48">
        <v>1</v>
      </c>
      <c r="AD22" s="49" t="s">
        <v>35</v>
      </c>
      <c r="AE22" s="50" t="s">
        <v>36</v>
      </c>
    </row>
    <row r="23" spans="1:34" ht="45" customHeight="1" x14ac:dyDescent="0.4">
      <c r="A23" s="51"/>
      <c r="B23" s="144" t="s">
        <v>141</v>
      </c>
      <c r="C23" s="3"/>
      <c r="D23" s="99">
        <v>19</v>
      </c>
      <c r="E23" s="140" t="s">
        <v>215</v>
      </c>
      <c r="F23" s="53">
        <v>19</v>
      </c>
      <c r="G23" s="105"/>
      <c r="H23" s="53">
        <v>19</v>
      </c>
      <c r="I23" s="102"/>
      <c r="J23" s="53">
        <v>19</v>
      </c>
      <c r="K23" s="140" t="s">
        <v>213</v>
      </c>
      <c r="L23" s="53">
        <v>19</v>
      </c>
      <c r="M23" s="140" t="s">
        <v>216</v>
      </c>
      <c r="N23" s="53">
        <v>19</v>
      </c>
      <c r="O23" s="140" t="s">
        <v>211</v>
      </c>
      <c r="P23" s="55"/>
      <c r="Q23" s="56"/>
      <c r="R23" s="56"/>
      <c r="U23" s="45"/>
      <c r="V23" s="46"/>
      <c r="W23" s="46"/>
      <c r="X23" s="46"/>
      <c r="Y23" s="47"/>
      <c r="Z23" s="46"/>
      <c r="AC23" s="48">
        <v>2</v>
      </c>
      <c r="AD23" s="49" t="s">
        <v>35</v>
      </c>
      <c r="AE23" s="50" t="s">
        <v>37</v>
      </c>
    </row>
    <row r="24" spans="1:34" ht="45" customHeight="1" x14ac:dyDescent="0.4">
      <c r="A24" s="51"/>
      <c r="B24" s="144" t="s">
        <v>142</v>
      </c>
      <c r="C24" s="3"/>
      <c r="D24" s="99">
        <v>20</v>
      </c>
      <c r="E24" s="140" t="s">
        <v>217</v>
      </c>
      <c r="F24" s="53">
        <v>20</v>
      </c>
      <c r="G24" s="105"/>
      <c r="H24" s="53">
        <v>20</v>
      </c>
      <c r="I24" s="102"/>
      <c r="J24" s="53">
        <v>20</v>
      </c>
      <c r="K24" s="140" t="s">
        <v>218</v>
      </c>
      <c r="L24" s="53">
        <v>20</v>
      </c>
      <c r="M24" s="140" t="s">
        <v>219</v>
      </c>
      <c r="N24" s="53">
        <v>20</v>
      </c>
      <c r="O24" s="140" t="s">
        <v>211</v>
      </c>
      <c r="P24" s="55"/>
      <c r="Q24" s="56"/>
      <c r="R24" s="56"/>
      <c r="U24" s="45"/>
      <c r="V24" s="46"/>
      <c r="W24" s="46"/>
      <c r="X24" s="46"/>
      <c r="Y24" s="47"/>
      <c r="Z24" s="46"/>
      <c r="AC24" s="48">
        <v>3</v>
      </c>
      <c r="AD24" s="49" t="s">
        <v>35</v>
      </c>
      <c r="AE24" s="50" t="s">
        <v>38</v>
      </c>
    </row>
    <row r="25" spans="1:34" ht="45" customHeight="1" x14ac:dyDescent="0.4">
      <c r="A25" s="51"/>
      <c r="B25" s="144" t="s">
        <v>143</v>
      </c>
      <c r="C25" s="3"/>
      <c r="D25" s="99">
        <v>21</v>
      </c>
      <c r="E25" s="140" t="s">
        <v>220</v>
      </c>
      <c r="F25" s="53">
        <v>21</v>
      </c>
      <c r="G25" s="105"/>
      <c r="H25" s="53">
        <v>21</v>
      </c>
      <c r="I25" s="102"/>
      <c r="J25" s="53">
        <v>21</v>
      </c>
      <c r="K25" s="140" t="s">
        <v>220</v>
      </c>
      <c r="L25" s="53">
        <v>21</v>
      </c>
      <c r="M25" s="129" t="s">
        <v>220</v>
      </c>
      <c r="N25" s="53">
        <v>21</v>
      </c>
      <c r="O25" s="133" t="s">
        <v>220</v>
      </c>
      <c r="P25" s="55"/>
      <c r="Q25" s="56"/>
      <c r="R25" s="56"/>
      <c r="U25" s="45"/>
      <c r="V25" s="46"/>
      <c r="W25" s="46"/>
      <c r="X25" s="46"/>
      <c r="Y25" s="47"/>
      <c r="Z25" s="46"/>
      <c r="AC25" s="48">
        <v>4</v>
      </c>
      <c r="AD25" s="49" t="s">
        <v>35</v>
      </c>
      <c r="AE25" s="50" t="s">
        <v>39</v>
      </c>
    </row>
    <row r="26" spans="1:34" ht="22.2" x14ac:dyDescent="0.3">
      <c r="A26" s="51"/>
      <c r="B26" s="3"/>
      <c r="C26" s="3"/>
      <c r="D26" s="53"/>
      <c r="E26" s="58"/>
      <c r="F26" s="59"/>
      <c r="G26" s="60"/>
      <c r="H26" s="59"/>
      <c r="I26" s="60"/>
      <c r="J26" s="59"/>
      <c r="K26" s="60"/>
      <c r="L26" s="59"/>
      <c r="M26" s="60"/>
      <c r="N26" s="59"/>
      <c r="O26" s="60"/>
      <c r="P26" s="55"/>
      <c r="Q26" s="56"/>
      <c r="R26" s="56"/>
      <c r="U26" s="61"/>
      <c r="AC26" s="62"/>
      <c r="AD26" s="63"/>
      <c r="AE26" s="56"/>
    </row>
    <row r="27" spans="1:34" ht="22.2" x14ac:dyDescent="0.3">
      <c r="A27" s="64"/>
      <c r="B27" s="3"/>
      <c r="C27" s="3"/>
      <c r="D27" s="53"/>
      <c r="E27" s="58"/>
      <c r="F27" s="59"/>
      <c r="G27" s="60"/>
      <c r="H27" s="59"/>
      <c r="I27" s="60"/>
      <c r="J27" s="59"/>
      <c r="K27" s="60"/>
      <c r="L27" s="59"/>
      <c r="M27" s="60"/>
      <c r="N27" s="59"/>
      <c r="O27" s="60"/>
      <c r="P27" s="55"/>
      <c r="Q27" s="56"/>
      <c r="R27" s="56"/>
      <c r="AC27" s="62"/>
      <c r="AD27" s="63"/>
      <c r="AE27" s="56"/>
    </row>
    <row r="28" spans="1:34" ht="19.8" x14ac:dyDescent="0.3">
      <c r="A28" s="64"/>
      <c r="B28" s="3"/>
      <c r="C28" s="3"/>
      <c r="D28" s="42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60"/>
      <c r="P28" s="55"/>
      <c r="Q28" s="56"/>
      <c r="R28" s="56"/>
      <c r="AC28" s="62"/>
      <c r="AD28" s="63"/>
      <c r="AE28" s="56"/>
    </row>
    <row r="29" spans="1:34" ht="16.2" x14ac:dyDescent="0.3">
      <c r="A29" s="51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60"/>
      <c r="P29" s="55"/>
      <c r="Q29" s="56"/>
      <c r="R29" s="56"/>
    </row>
    <row r="30" spans="1:34" ht="16.2" x14ac:dyDescent="0.3">
      <c r="A30" s="51"/>
      <c r="B30" s="65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60"/>
      <c r="P30" s="55"/>
      <c r="Q30" s="56"/>
      <c r="R30" s="56"/>
    </row>
    <row r="31" spans="1:34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60"/>
      <c r="P31" s="55"/>
      <c r="Q31" s="56"/>
      <c r="R31" s="56"/>
    </row>
    <row r="32" spans="1:34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60"/>
      <c r="P32" s="55"/>
      <c r="Q32" s="56"/>
      <c r="R32" s="56"/>
    </row>
    <row r="33" spans="1:18" ht="16.2" x14ac:dyDescent="0.3">
      <c r="A33" s="51"/>
      <c r="B33" s="3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60"/>
      <c r="P33" s="55"/>
      <c r="Q33" s="56"/>
      <c r="R33" s="56"/>
    </row>
    <row r="34" spans="1:18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55"/>
      <c r="Q34" s="56"/>
      <c r="R34" s="56"/>
    </row>
    <row r="35" spans="1:18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60"/>
      <c r="P35" s="55"/>
      <c r="Q35" s="56"/>
      <c r="R35" s="56"/>
    </row>
    <row r="36" spans="1:18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60"/>
      <c r="P36" s="55"/>
      <c r="Q36" s="56"/>
      <c r="R36" s="56"/>
    </row>
    <row r="37" spans="1:18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60"/>
      <c r="P37" s="55"/>
      <c r="Q37" s="56"/>
      <c r="R37" s="56"/>
    </row>
    <row r="38" spans="1:18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60"/>
      <c r="P38" s="55"/>
      <c r="Q38" s="56"/>
      <c r="R38" s="56"/>
    </row>
    <row r="39" spans="1:18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60"/>
      <c r="P39" s="55"/>
      <c r="Q39" s="56"/>
      <c r="R39" s="56"/>
    </row>
    <row r="40" spans="1:18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60"/>
      <c r="P40" s="55"/>
      <c r="Q40" s="56"/>
      <c r="R40" s="56"/>
    </row>
    <row r="41" spans="1:18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60"/>
      <c r="P41" s="55"/>
      <c r="Q41" s="56"/>
      <c r="R41" s="56"/>
    </row>
    <row r="42" spans="1:18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60"/>
      <c r="P42" s="55"/>
      <c r="Q42" s="56"/>
      <c r="R42" s="56"/>
    </row>
    <row r="43" spans="1:18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60"/>
      <c r="P43" s="55"/>
      <c r="Q43" s="56"/>
      <c r="R43" s="56"/>
    </row>
    <row r="44" spans="1:18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60"/>
      <c r="P44" s="55"/>
      <c r="Q44" s="56"/>
      <c r="R44" s="56"/>
    </row>
    <row r="45" spans="1:18" ht="16.2" x14ac:dyDescent="0.3">
      <c r="A45" s="51"/>
      <c r="B45" s="3"/>
      <c r="C45" s="3"/>
      <c r="D45" s="3"/>
      <c r="E45" s="66"/>
      <c r="F45" s="62"/>
      <c r="G45" s="66"/>
      <c r="H45" s="62"/>
      <c r="I45" s="56"/>
      <c r="J45" s="62"/>
      <c r="K45" s="66"/>
      <c r="L45" s="62"/>
      <c r="M45" s="56"/>
      <c r="N45" s="62"/>
      <c r="O45" s="66"/>
      <c r="P45" s="67"/>
      <c r="Q45" s="56"/>
      <c r="R45" s="56"/>
    </row>
    <row r="46" spans="1:18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66"/>
      <c r="P46" s="67"/>
      <c r="Q46" s="56"/>
      <c r="R46" s="56"/>
    </row>
    <row r="47" spans="1:18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66"/>
      <c r="P47" s="67"/>
      <c r="Q47" s="56"/>
      <c r="R47" s="56"/>
    </row>
    <row r="48" spans="1:18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66"/>
      <c r="P48" s="67"/>
      <c r="Q48" s="56"/>
      <c r="R48" s="56"/>
    </row>
    <row r="49" spans="1:34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66"/>
      <c r="P49" s="67"/>
      <c r="Q49" s="56"/>
      <c r="R49" s="56"/>
    </row>
    <row r="50" spans="1:34" ht="50.4" thickBot="1" x14ac:dyDescent="0.45">
      <c r="A50" s="51"/>
      <c r="B50" s="2" t="s">
        <v>0</v>
      </c>
      <c r="C50" s="3"/>
      <c r="D50" s="68">
        <v>20</v>
      </c>
      <c r="E50" s="69" t="s">
        <v>40</v>
      </c>
      <c r="F50" s="62"/>
      <c r="G50" s="70" t="s">
        <v>41</v>
      </c>
      <c r="H50" s="62"/>
      <c r="I50" s="62"/>
      <c r="J50" s="62"/>
      <c r="K50" s="62"/>
      <c r="L50" s="62"/>
      <c r="M50" s="62"/>
      <c r="N50" s="62"/>
      <c r="O50" s="62"/>
      <c r="P50" s="10" t="s">
        <v>1</v>
      </c>
      <c r="Q50" s="56"/>
      <c r="R50" s="56"/>
    </row>
    <row r="51" spans="1:34" s="20" customFormat="1" ht="28.8" thickBot="1" x14ac:dyDescent="0.45">
      <c r="A51" s="51"/>
      <c r="B51" s="145"/>
      <c r="C51" s="71"/>
      <c r="D51" s="72"/>
      <c r="E51" s="73">
        <v>6</v>
      </c>
      <c r="F51" s="73"/>
      <c r="G51" s="73">
        <v>1</v>
      </c>
      <c r="H51" s="73"/>
      <c r="I51" s="73">
        <v>0</v>
      </c>
      <c r="J51" s="73"/>
      <c r="K51" s="73">
        <v>4</v>
      </c>
      <c r="L51" s="73"/>
      <c r="M51" s="73">
        <v>6</v>
      </c>
      <c r="N51" s="73"/>
      <c r="O51" s="73">
        <v>3</v>
      </c>
      <c r="P51" s="26">
        <v>20</v>
      </c>
      <c r="Q51" s="56"/>
      <c r="R51" s="56"/>
      <c r="S51" s="28"/>
      <c r="T51" s="28"/>
    </row>
    <row r="52" spans="1:34" ht="33" thickBot="1" x14ac:dyDescent="0.35">
      <c r="A52" s="51"/>
      <c r="B52" s="143"/>
      <c r="C52" s="3"/>
      <c r="D52" s="87" t="s">
        <v>3</v>
      </c>
      <c r="E52" s="87" t="s">
        <v>4</v>
      </c>
      <c r="F52" s="88" t="s">
        <v>3</v>
      </c>
      <c r="G52" s="88" t="s">
        <v>5</v>
      </c>
      <c r="H52" s="89" t="s">
        <v>3</v>
      </c>
      <c r="I52" s="89" t="s">
        <v>52</v>
      </c>
      <c r="J52" s="90" t="s">
        <v>3</v>
      </c>
      <c r="K52" s="90" t="s">
        <v>6</v>
      </c>
      <c r="L52" s="91" t="s">
        <v>3</v>
      </c>
      <c r="M52" s="91" t="s">
        <v>54</v>
      </c>
      <c r="N52" s="94" t="s">
        <v>3</v>
      </c>
      <c r="O52" s="94" t="s">
        <v>9</v>
      </c>
      <c r="P52" s="67"/>
      <c r="Q52" s="56"/>
      <c r="R52" s="56"/>
    </row>
    <row r="53" spans="1:34" s="123" customFormat="1" ht="37.5" customHeight="1" x14ac:dyDescent="0.25">
      <c r="A53" s="113"/>
      <c r="B53" s="143" t="s">
        <v>122</v>
      </c>
      <c r="C53" s="115" t="s">
        <v>42</v>
      </c>
      <c r="D53" s="116"/>
      <c r="E53" s="111" t="s">
        <v>64</v>
      </c>
      <c r="F53" s="151"/>
      <c r="G53" s="106"/>
      <c r="H53" s="151"/>
      <c r="I53" s="106"/>
      <c r="J53" s="151"/>
      <c r="K53" s="106" t="s">
        <v>65</v>
      </c>
      <c r="L53" s="151"/>
      <c r="M53" s="111" t="s">
        <v>66</v>
      </c>
      <c r="N53" s="151"/>
      <c r="O53" s="106" t="s">
        <v>67</v>
      </c>
      <c r="P53" s="118"/>
      <c r="Q53" s="119"/>
      <c r="R53" s="119"/>
      <c r="S53" s="120"/>
      <c r="T53" s="120"/>
      <c r="U53" s="121"/>
      <c r="V53" s="121"/>
      <c r="W53" s="121"/>
      <c r="X53" s="121"/>
      <c r="Y53" s="122"/>
      <c r="Z53" s="121"/>
      <c r="AC53" s="124"/>
      <c r="AD53" s="125"/>
      <c r="AE53" s="125"/>
      <c r="AF53" s="124"/>
      <c r="AG53" s="125"/>
      <c r="AH53" s="125"/>
    </row>
    <row r="54" spans="1:34" ht="45" customHeight="1" x14ac:dyDescent="0.3">
      <c r="A54" s="51"/>
      <c r="B54" s="144" t="s">
        <v>144</v>
      </c>
      <c r="C54" s="75" t="s">
        <v>46</v>
      </c>
      <c r="D54" s="99">
        <v>1</v>
      </c>
      <c r="E54" s="140" t="s">
        <v>221</v>
      </c>
      <c r="F54" s="53">
        <v>1</v>
      </c>
      <c r="G54" s="101"/>
      <c r="H54" s="53">
        <v>1</v>
      </c>
      <c r="I54" s="44"/>
      <c r="J54" s="53">
        <v>1</v>
      </c>
      <c r="K54" s="140" t="s">
        <v>222</v>
      </c>
      <c r="L54" s="53">
        <v>1</v>
      </c>
      <c r="M54" s="140" t="s">
        <v>223</v>
      </c>
      <c r="N54" s="53">
        <v>1</v>
      </c>
      <c r="O54" s="152" t="s">
        <v>224</v>
      </c>
      <c r="P54" s="55"/>
      <c r="Q54" s="56"/>
      <c r="R54" s="56"/>
    </row>
    <row r="55" spans="1:34" ht="45" customHeight="1" x14ac:dyDescent="0.3">
      <c r="A55" s="51"/>
      <c r="B55" s="144" t="s">
        <v>145</v>
      </c>
      <c r="C55" s="3"/>
      <c r="D55" s="99">
        <v>2</v>
      </c>
      <c r="E55" s="140" t="s">
        <v>225</v>
      </c>
      <c r="F55" s="53">
        <v>2</v>
      </c>
      <c r="G55" s="101"/>
      <c r="H55" s="53">
        <v>2</v>
      </c>
      <c r="I55" s="44"/>
      <c r="J55" s="53">
        <v>2</v>
      </c>
      <c r="K55" s="140" t="s">
        <v>222</v>
      </c>
      <c r="L55" s="53">
        <v>2</v>
      </c>
      <c r="M55" s="140" t="s">
        <v>226</v>
      </c>
      <c r="N55" s="53">
        <v>2</v>
      </c>
      <c r="O55" s="152" t="s">
        <v>224</v>
      </c>
      <c r="P55" s="55"/>
      <c r="Q55" s="56"/>
      <c r="R55" s="56"/>
    </row>
    <row r="56" spans="1:34" ht="45" customHeight="1" x14ac:dyDescent="0.3">
      <c r="A56" s="51"/>
      <c r="B56" s="144" t="s">
        <v>146</v>
      </c>
      <c r="C56" s="3"/>
      <c r="D56" s="99">
        <v>3</v>
      </c>
      <c r="E56" s="140" t="s">
        <v>227</v>
      </c>
      <c r="F56" s="53">
        <v>3</v>
      </c>
      <c r="G56" s="101"/>
      <c r="H56" s="53">
        <v>3</v>
      </c>
      <c r="I56" s="44"/>
      <c r="J56" s="53">
        <v>3</v>
      </c>
      <c r="K56" s="140" t="s">
        <v>228</v>
      </c>
      <c r="L56" s="53">
        <v>3</v>
      </c>
      <c r="M56" s="140" t="s">
        <v>226</v>
      </c>
      <c r="N56" s="53">
        <v>3</v>
      </c>
      <c r="O56" s="152" t="s">
        <v>224</v>
      </c>
      <c r="P56" s="55"/>
      <c r="Q56" s="56"/>
      <c r="R56" s="56"/>
    </row>
    <row r="57" spans="1:34" ht="45" customHeight="1" x14ac:dyDescent="0.3">
      <c r="A57" s="51"/>
      <c r="B57" s="144" t="s">
        <v>147</v>
      </c>
      <c r="C57" s="3"/>
      <c r="D57" s="99">
        <v>4</v>
      </c>
      <c r="E57" s="140" t="s">
        <v>203</v>
      </c>
      <c r="F57" s="53">
        <v>4</v>
      </c>
      <c r="G57" s="101"/>
      <c r="H57" s="53">
        <v>4</v>
      </c>
      <c r="I57" s="44"/>
      <c r="J57" s="53">
        <v>4</v>
      </c>
      <c r="K57" s="140" t="s">
        <v>228</v>
      </c>
      <c r="L57" s="53">
        <v>4</v>
      </c>
      <c r="M57" s="140" t="s">
        <v>229</v>
      </c>
      <c r="N57" s="53">
        <v>4</v>
      </c>
      <c r="O57" s="152" t="s">
        <v>230</v>
      </c>
      <c r="P57" s="55"/>
      <c r="Q57" s="56"/>
      <c r="R57" s="56"/>
    </row>
    <row r="58" spans="1:34" ht="45" customHeight="1" x14ac:dyDescent="0.3">
      <c r="A58" s="51"/>
      <c r="B58" s="144" t="s">
        <v>148</v>
      </c>
      <c r="C58" s="3"/>
      <c r="D58" s="99">
        <v>5</v>
      </c>
      <c r="E58" s="140" t="s">
        <v>231</v>
      </c>
      <c r="F58" s="53">
        <v>5</v>
      </c>
      <c r="G58" s="101"/>
      <c r="H58" s="53">
        <v>5</v>
      </c>
      <c r="I58" s="44"/>
      <c r="J58" s="53">
        <v>5</v>
      </c>
      <c r="K58" s="140" t="s">
        <v>232</v>
      </c>
      <c r="L58" s="53">
        <v>5</v>
      </c>
      <c r="M58" s="140" t="s">
        <v>233</v>
      </c>
      <c r="N58" s="53">
        <v>5</v>
      </c>
      <c r="O58" s="152" t="s">
        <v>234</v>
      </c>
      <c r="P58" s="55"/>
      <c r="Q58" s="56"/>
      <c r="R58" s="56"/>
    </row>
    <row r="59" spans="1:34" ht="45" customHeight="1" x14ac:dyDescent="0.3">
      <c r="A59" s="51"/>
      <c r="B59" s="144" t="s">
        <v>149</v>
      </c>
      <c r="C59" s="3"/>
      <c r="D59" s="99">
        <v>6</v>
      </c>
      <c r="E59" s="140" t="s">
        <v>235</v>
      </c>
      <c r="F59" s="53">
        <v>6</v>
      </c>
      <c r="G59" s="101"/>
      <c r="H59" s="53">
        <v>6</v>
      </c>
      <c r="I59" s="44"/>
      <c r="J59" s="53">
        <v>6</v>
      </c>
      <c r="K59" s="140" t="s">
        <v>236</v>
      </c>
      <c r="L59" s="53">
        <v>6</v>
      </c>
      <c r="M59" s="140" t="s">
        <v>237</v>
      </c>
      <c r="N59" s="53">
        <v>6</v>
      </c>
      <c r="O59" s="152" t="s">
        <v>234</v>
      </c>
      <c r="P59" s="55"/>
      <c r="Q59" s="56"/>
      <c r="R59" s="56"/>
    </row>
    <row r="60" spans="1:34" ht="45" customHeight="1" x14ac:dyDescent="0.3">
      <c r="A60" s="51"/>
      <c r="B60" s="144" t="s">
        <v>150</v>
      </c>
      <c r="C60" s="3"/>
      <c r="D60" s="99">
        <v>7</v>
      </c>
      <c r="E60" s="140" t="s">
        <v>238</v>
      </c>
      <c r="F60" s="53">
        <v>7</v>
      </c>
      <c r="G60" s="101"/>
      <c r="H60" s="53">
        <v>7</v>
      </c>
      <c r="I60" s="44"/>
      <c r="J60" s="53">
        <v>7</v>
      </c>
      <c r="K60" s="140" t="s">
        <v>236</v>
      </c>
      <c r="L60" s="53">
        <v>7</v>
      </c>
      <c r="M60" s="140" t="s">
        <v>237</v>
      </c>
      <c r="N60" s="53">
        <v>7</v>
      </c>
      <c r="O60" s="152" t="s">
        <v>239</v>
      </c>
      <c r="P60" s="55"/>
      <c r="Q60" s="56"/>
      <c r="R60" s="56"/>
    </row>
    <row r="61" spans="1:34" ht="45" customHeight="1" x14ac:dyDescent="0.3">
      <c r="A61" s="51"/>
      <c r="B61" s="144" t="s">
        <v>151</v>
      </c>
      <c r="C61" s="3"/>
      <c r="D61" s="99">
        <v>8</v>
      </c>
      <c r="E61" s="140" t="s">
        <v>240</v>
      </c>
      <c r="F61" s="53">
        <v>8</v>
      </c>
      <c r="G61" s="101"/>
      <c r="H61" s="53">
        <v>8</v>
      </c>
      <c r="I61" s="44"/>
      <c r="J61" s="53">
        <v>8</v>
      </c>
      <c r="K61" s="140" t="s">
        <v>241</v>
      </c>
      <c r="L61" s="53">
        <v>8</v>
      </c>
      <c r="M61" s="140" t="s">
        <v>242</v>
      </c>
      <c r="N61" s="53">
        <v>8</v>
      </c>
      <c r="O61" s="152" t="s">
        <v>239</v>
      </c>
      <c r="P61" s="55"/>
      <c r="Q61" s="56"/>
      <c r="R61" s="56"/>
    </row>
    <row r="62" spans="1:34" ht="45" customHeight="1" x14ac:dyDescent="0.3">
      <c r="A62" s="51"/>
      <c r="B62" s="144" t="s">
        <v>152</v>
      </c>
      <c r="C62" s="3"/>
      <c r="D62" s="99">
        <v>9</v>
      </c>
      <c r="E62" s="140" t="s">
        <v>243</v>
      </c>
      <c r="F62" s="53">
        <v>9</v>
      </c>
      <c r="G62" s="101"/>
      <c r="H62" s="53">
        <v>9</v>
      </c>
      <c r="I62" s="44"/>
      <c r="J62" s="53">
        <v>9</v>
      </c>
      <c r="K62" s="140" t="s">
        <v>241</v>
      </c>
      <c r="L62" s="53">
        <v>9</v>
      </c>
      <c r="M62" s="140" t="s">
        <v>244</v>
      </c>
      <c r="N62" s="53">
        <v>9</v>
      </c>
      <c r="O62" s="152" t="s">
        <v>245</v>
      </c>
      <c r="P62" s="55"/>
      <c r="Q62" s="56"/>
      <c r="R62" s="56"/>
    </row>
    <row r="63" spans="1:34" ht="45" customHeight="1" x14ac:dyDescent="0.3">
      <c r="A63" s="51"/>
      <c r="B63" s="144" t="s">
        <v>153</v>
      </c>
      <c r="C63" s="3"/>
      <c r="D63" s="99">
        <v>10</v>
      </c>
      <c r="E63" s="140" t="s">
        <v>246</v>
      </c>
      <c r="F63" s="53">
        <v>10</v>
      </c>
      <c r="G63" s="101"/>
      <c r="H63" s="53">
        <v>10</v>
      </c>
      <c r="I63" s="44"/>
      <c r="J63" s="53">
        <v>10</v>
      </c>
      <c r="K63" s="140" t="s">
        <v>247</v>
      </c>
      <c r="L63" s="53">
        <v>10</v>
      </c>
      <c r="M63" s="140" t="s">
        <v>244</v>
      </c>
      <c r="N63" s="53">
        <v>10</v>
      </c>
      <c r="O63" s="152" t="s">
        <v>248</v>
      </c>
      <c r="P63" s="55"/>
      <c r="Q63" s="56"/>
      <c r="R63" s="56"/>
    </row>
    <row r="64" spans="1:34" ht="45" customHeight="1" x14ac:dyDescent="0.3">
      <c r="A64" s="51"/>
      <c r="B64" s="144" t="s">
        <v>154</v>
      </c>
      <c r="C64" s="3"/>
      <c r="D64" s="99">
        <v>11</v>
      </c>
      <c r="E64" s="140" t="s">
        <v>249</v>
      </c>
      <c r="F64" s="53">
        <v>11</v>
      </c>
      <c r="G64" s="101"/>
      <c r="H64" s="53">
        <v>11</v>
      </c>
      <c r="I64" s="44"/>
      <c r="J64" s="53">
        <v>11</v>
      </c>
      <c r="K64" s="140" t="s">
        <v>250</v>
      </c>
      <c r="L64" s="53">
        <v>11</v>
      </c>
      <c r="M64" s="140" t="s">
        <v>251</v>
      </c>
      <c r="N64" s="53">
        <v>11</v>
      </c>
      <c r="O64" s="152" t="s">
        <v>248</v>
      </c>
      <c r="P64" s="55"/>
      <c r="Q64" s="56"/>
      <c r="R64" s="56"/>
    </row>
    <row r="65" spans="1:18" ht="45" customHeight="1" x14ac:dyDescent="0.3">
      <c r="A65" s="51"/>
      <c r="B65" s="144" t="s">
        <v>155</v>
      </c>
      <c r="C65" s="3"/>
      <c r="D65" s="99">
        <v>12</v>
      </c>
      <c r="E65" s="140" t="s">
        <v>252</v>
      </c>
      <c r="F65" s="53">
        <v>12</v>
      </c>
      <c r="G65" s="101"/>
      <c r="H65" s="53">
        <v>12</v>
      </c>
      <c r="I65" s="44"/>
      <c r="J65" s="53">
        <v>12</v>
      </c>
      <c r="K65" s="140" t="s">
        <v>250</v>
      </c>
      <c r="L65" s="53">
        <v>12</v>
      </c>
      <c r="M65" s="140" t="s">
        <v>253</v>
      </c>
      <c r="N65" s="53">
        <v>12</v>
      </c>
      <c r="O65" s="152" t="s">
        <v>248</v>
      </c>
      <c r="P65" s="55"/>
      <c r="Q65" s="56"/>
      <c r="R65" s="56"/>
    </row>
    <row r="66" spans="1:18" ht="45" customHeight="1" x14ac:dyDescent="0.3">
      <c r="A66" s="51"/>
      <c r="B66" s="144" t="s">
        <v>156</v>
      </c>
      <c r="C66" s="3"/>
      <c r="D66" s="99">
        <v>13</v>
      </c>
      <c r="E66" s="140" t="s">
        <v>254</v>
      </c>
      <c r="F66" s="53">
        <v>13</v>
      </c>
      <c r="G66" s="101"/>
      <c r="H66" s="53">
        <v>13</v>
      </c>
      <c r="I66" s="44"/>
      <c r="J66" s="53">
        <v>13</v>
      </c>
      <c r="K66" s="140" t="s">
        <v>255</v>
      </c>
      <c r="L66" s="53">
        <v>13</v>
      </c>
      <c r="M66" s="140" t="s">
        <v>256</v>
      </c>
      <c r="N66" s="53">
        <v>13</v>
      </c>
      <c r="O66" s="152" t="s">
        <v>248</v>
      </c>
      <c r="P66" s="55"/>
      <c r="Q66" s="56"/>
      <c r="R66" s="56"/>
    </row>
    <row r="67" spans="1:18" ht="45" customHeight="1" x14ac:dyDescent="0.3">
      <c r="A67" s="51"/>
      <c r="B67" s="144" t="s">
        <v>157</v>
      </c>
      <c r="C67" s="3"/>
      <c r="D67" s="99">
        <v>14</v>
      </c>
      <c r="E67" s="140" t="s">
        <v>257</v>
      </c>
      <c r="F67" s="53">
        <v>14</v>
      </c>
      <c r="G67" s="101"/>
      <c r="H67" s="53">
        <v>14</v>
      </c>
      <c r="I67" s="44"/>
      <c r="J67" s="53">
        <v>14</v>
      </c>
      <c r="K67" s="140" t="s">
        <v>255</v>
      </c>
      <c r="L67" s="53">
        <v>14</v>
      </c>
      <c r="M67" s="140" t="s">
        <v>258</v>
      </c>
      <c r="N67" s="53">
        <v>14</v>
      </c>
      <c r="O67" s="152" t="s">
        <v>259</v>
      </c>
      <c r="P67" s="55"/>
      <c r="Q67" s="56"/>
      <c r="R67" s="56"/>
    </row>
    <row r="68" spans="1:18" ht="45" customHeight="1" x14ac:dyDescent="0.3">
      <c r="A68" s="51"/>
      <c r="B68" s="144" t="s">
        <v>158</v>
      </c>
      <c r="C68" s="3"/>
      <c r="D68" s="99">
        <v>15</v>
      </c>
      <c r="E68" s="140" t="s">
        <v>260</v>
      </c>
      <c r="F68" s="53">
        <v>15</v>
      </c>
      <c r="G68" s="101"/>
      <c r="H68" s="53">
        <v>15</v>
      </c>
      <c r="I68" s="44"/>
      <c r="J68" s="53">
        <v>15</v>
      </c>
      <c r="K68" s="140" t="s">
        <v>261</v>
      </c>
      <c r="L68" s="53">
        <v>15</v>
      </c>
      <c r="M68" s="140" t="s">
        <v>262</v>
      </c>
      <c r="N68" s="53">
        <v>15</v>
      </c>
      <c r="O68" s="152" t="s">
        <v>259</v>
      </c>
      <c r="P68" s="55"/>
      <c r="Q68" s="56"/>
      <c r="R68" s="56"/>
    </row>
    <row r="69" spans="1:18" ht="45" customHeight="1" x14ac:dyDescent="0.3">
      <c r="A69" s="51"/>
      <c r="B69" s="144" t="s">
        <v>159</v>
      </c>
      <c r="C69" s="3"/>
      <c r="D69" s="99">
        <v>16</v>
      </c>
      <c r="E69" s="140" t="s">
        <v>263</v>
      </c>
      <c r="F69" s="53">
        <v>16</v>
      </c>
      <c r="G69" s="101"/>
      <c r="H69" s="53">
        <v>16</v>
      </c>
      <c r="I69" s="44"/>
      <c r="J69" s="53">
        <v>16</v>
      </c>
      <c r="K69" s="140" t="s">
        <v>261</v>
      </c>
      <c r="L69" s="53">
        <v>16</v>
      </c>
      <c r="M69" s="140" t="s">
        <v>264</v>
      </c>
      <c r="N69" s="53">
        <v>16</v>
      </c>
      <c r="O69" s="152" t="s">
        <v>259</v>
      </c>
      <c r="P69" s="55"/>
      <c r="Q69" s="56"/>
      <c r="R69" s="56"/>
    </row>
    <row r="70" spans="1:18" ht="45" customHeight="1" x14ac:dyDescent="0.3">
      <c r="A70" s="51"/>
      <c r="B70" s="144" t="s">
        <v>160</v>
      </c>
      <c r="C70" s="3"/>
      <c r="D70" s="99">
        <v>17</v>
      </c>
      <c r="E70" s="140" t="s">
        <v>265</v>
      </c>
      <c r="F70" s="53">
        <v>17</v>
      </c>
      <c r="G70" s="101"/>
      <c r="H70" s="53">
        <v>17</v>
      </c>
      <c r="I70" s="44"/>
      <c r="J70" s="53">
        <v>17</v>
      </c>
      <c r="K70" s="140" t="s">
        <v>261</v>
      </c>
      <c r="L70" s="53">
        <v>17</v>
      </c>
      <c r="M70" s="140" t="s">
        <v>264</v>
      </c>
      <c r="N70" s="53">
        <v>17</v>
      </c>
      <c r="O70" s="152" t="s">
        <v>266</v>
      </c>
      <c r="P70" s="55"/>
      <c r="Q70" s="56"/>
      <c r="R70" s="56"/>
    </row>
    <row r="71" spans="1:18" ht="45" customHeight="1" x14ac:dyDescent="0.3">
      <c r="A71" s="51"/>
      <c r="B71" s="144" t="s">
        <v>161</v>
      </c>
      <c r="C71" s="3"/>
      <c r="D71" s="99">
        <v>18</v>
      </c>
      <c r="E71" s="140" t="s">
        <v>267</v>
      </c>
      <c r="F71" s="53">
        <v>18</v>
      </c>
      <c r="G71" s="101"/>
      <c r="H71" s="53">
        <v>18</v>
      </c>
      <c r="I71" s="44"/>
      <c r="J71" s="53">
        <v>18</v>
      </c>
      <c r="K71" s="140" t="s">
        <v>268</v>
      </c>
      <c r="L71" s="53">
        <v>18</v>
      </c>
      <c r="M71" s="140" t="s">
        <v>269</v>
      </c>
      <c r="N71" s="53">
        <v>18</v>
      </c>
      <c r="O71" s="152" t="s">
        <v>270</v>
      </c>
      <c r="P71" s="55"/>
      <c r="Q71" s="56"/>
      <c r="R71" s="56"/>
    </row>
    <row r="72" spans="1:18" ht="45" customHeight="1" x14ac:dyDescent="0.3">
      <c r="A72" s="51"/>
      <c r="B72" s="144" t="s">
        <v>162</v>
      </c>
      <c r="C72" s="3"/>
      <c r="D72" s="99">
        <v>19</v>
      </c>
      <c r="E72" s="140" t="s">
        <v>271</v>
      </c>
      <c r="F72" s="53">
        <v>19</v>
      </c>
      <c r="G72" s="101"/>
      <c r="H72" s="53">
        <v>19</v>
      </c>
      <c r="I72" s="44"/>
      <c r="J72" s="53">
        <v>19</v>
      </c>
      <c r="K72" s="140" t="s">
        <v>268</v>
      </c>
      <c r="L72" s="53">
        <v>19</v>
      </c>
      <c r="M72" s="140" t="s">
        <v>269</v>
      </c>
      <c r="N72" s="53">
        <v>19</v>
      </c>
      <c r="O72" s="152" t="s">
        <v>270</v>
      </c>
      <c r="P72" s="55"/>
      <c r="Q72" s="56"/>
      <c r="R72" s="56"/>
    </row>
    <row r="73" spans="1:18" ht="62.4" customHeight="1" x14ac:dyDescent="0.3">
      <c r="A73" s="51"/>
      <c r="B73" s="144" t="s">
        <v>163</v>
      </c>
      <c r="C73" s="3"/>
      <c r="D73" s="99">
        <v>20</v>
      </c>
      <c r="E73" s="140" t="s">
        <v>272</v>
      </c>
      <c r="F73" s="53">
        <v>20</v>
      </c>
      <c r="G73" s="101"/>
      <c r="H73" s="53">
        <v>20</v>
      </c>
      <c r="I73" s="44"/>
      <c r="J73" s="53">
        <v>20</v>
      </c>
      <c r="K73" s="140" t="s">
        <v>273</v>
      </c>
      <c r="L73" s="53">
        <v>20</v>
      </c>
      <c r="M73" s="140" t="s">
        <v>274</v>
      </c>
      <c r="N73" s="53">
        <v>20</v>
      </c>
      <c r="O73" s="152" t="s">
        <v>270</v>
      </c>
      <c r="P73" s="55"/>
      <c r="Q73" s="56"/>
      <c r="R73" s="56"/>
    </row>
    <row r="74" spans="1:18" ht="21" customHeight="1" x14ac:dyDescent="0.3">
      <c r="A74" s="51"/>
      <c r="B74" s="3"/>
      <c r="C74" s="3"/>
      <c r="D74" s="53"/>
      <c r="E74" s="76"/>
      <c r="F74" s="77"/>
      <c r="G74" s="76"/>
      <c r="H74" s="77"/>
      <c r="I74" s="76"/>
      <c r="J74" s="77"/>
      <c r="K74" s="76"/>
      <c r="L74" s="77"/>
      <c r="M74" s="76"/>
      <c r="N74" s="77"/>
      <c r="O74" s="76"/>
      <c r="P74" s="78"/>
      <c r="Q74" s="79"/>
      <c r="R74" s="79"/>
    </row>
    <row r="75" spans="1:18" ht="21" customHeight="1" x14ac:dyDescent="0.3">
      <c r="A75" s="51"/>
      <c r="B75" s="3"/>
      <c r="C75" s="3"/>
      <c r="D75" s="53"/>
      <c r="E75" s="76"/>
      <c r="F75" s="77"/>
      <c r="G75" s="76"/>
      <c r="H75" s="77"/>
      <c r="I75" s="76"/>
      <c r="J75" s="77"/>
      <c r="K75" s="76"/>
      <c r="L75" s="77"/>
      <c r="M75" s="76"/>
      <c r="N75" s="77"/>
      <c r="O75" s="76"/>
      <c r="P75" s="78"/>
      <c r="Q75" s="79"/>
      <c r="R75" s="79"/>
    </row>
    <row r="76" spans="1:18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76"/>
      <c r="P76" s="78"/>
      <c r="Q76" s="79"/>
      <c r="R76" s="79"/>
    </row>
    <row r="77" spans="1:18" ht="21" customHeight="1" x14ac:dyDescent="0.3">
      <c r="A77" s="51"/>
      <c r="B77" s="3"/>
      <c r="C77" s="3"/>
      <c r="D77" s="42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8"/>
      <c r="Q77" s="79"/>
      <c r="R77" s="79"/>
    </row>
    <row r="78" spans="1:18" ht="21" customHeight="1" x14ac:dyDescent="0.3">
      <c r="A78" s="51"/>
      <c r="B78" s="3"/>
      <c r="C78" s="3"/>
      <c r="D78" s="42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76"/>
      <c r="P78" s="78"/>
      <c r="Q78" s="79"/>
      <c r="R78" s="79"/>
    </row>
    <row r="79" spans="1:18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8"/>
      <c r="Q79" s="79"/>
      <c r="R79" s="79"/>
    </row>
    <row r="80" spans="1:18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76"/>
      <c r="P80" s="78"/>
      <c r="Q80" s="79"/>
      <c r="R80" s="79"/>
    </row>
    <row r="81" spans="1:18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76"/>
      <c r="P81" s="78"/>
      <c r="Q81" s="79"/>
      <c r="R81" s="79"/>
    </row>
    <row r="82" spans="1:18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76"/>
      <c r="P82" s="78"/>
      <c r="Q82" s="79"/>
      <c r="R82" s="79"/>
    </row>
    <row r="83" spans="1:18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8"/>
      <c r="Q83" s="79"/>
      <c r="R83" s="79"/>
    </row>
    <row r="84" spans="1:18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8"/>
      <c r="Q84" s="79"/>
      <c r="R84" s="79"/>
    </row>
    <row r="85" spans="1:18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8"/>
      <c r="Q85" s="79"/>
      <c r="R85" s="79"/>
    </row>
    <row r="86" spans="1:18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8"/>
      <c r="Q86" s="79"/>
      <c r="R86" s="79"/>
    </row>
    <row r="87" spans="1:18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8"/>
      <c r="Q87" s="79"/>
      <c r="R87" s="79"/>
    </row>
    <row r="88" spans="1:18" ht="21" customHeight="1" thickBot="1" x14ac:dyDescent="0.35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80"/>
      <c r="Q88" s="79"/>
      <c r="R88" s="79"/>
    </row>
    <row r="89" spans="1:18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9"/>
      <c r="Q89" s="79"/>
      <c r="R89" s="79"/>
    </row>
    <row r="90" spans="1:18" ht="21" customHeight="1" x14ac:dyDescent="0.3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9"/>
      <c r="Q90" s="79"/>
      <c r="R90" s="79"/>
    </row>
    <row r="91" spans="1:18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9"/>
      <c r="Q91" s="79"/>
      <c r="R91" s="79"/>
    </row>
    <row r="92" spans="1:18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9"/>
      <c r="Q92" s="79"/>
      <c r="R92" s="79"/>
    </row>
    <row r="93" spans="1:18" ht="21" customHeight="1" x14ac:dyDescent="0.3"/>
    <row r="200" spans="1:1" ht="13.95" customHeight="1" x14ac:dyDescent="0.3">
      <c r="A200" s="83"/>
    </row>
    <row r="201" spans="1:1" ht="13.95" customHeight="1" x14ac:dyDescent="0.3">
      <c r="A201" s="83"/>
    </row>
    <row r="202" spans="1:1" ht="13.95" customHeight="1" x14ac:dyDescent="0.3">
      <c r="A202" s="83"/>
    </row>
    <row r="203" spans="1:1" ht="13.95" customHeight="1" x14ac:dyDescent="0.3">
      <c r="A203" s="84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4"/>
    </row>
    <row r="207" spans="1:1" ht="13.95" customHeight="1" x14ac:dyDescent="0.3">
      <c r="A207" s="84"/>
    </row>
    <row r="208" spans="1:1" ht="13.95" customHeight="1" x14ac:dyDescent="0.3">
      <c r="A208" s="84"/>
    </row>
    <row r="219" spans="1:1" ht="13.95" customHeight="1" x14ac:dyDescent="0.3">
      <c r="A219" s="85"/>
    </row>
    <row r="220" spans="1:1" ht="13.95" customHeight="1" x14ac:dyDescent="0.3">
      <c r="A220" s="85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6"/>
    </row>
    <row r="329" spans="1:1" ht="13.95" customHeight="1" x14ac:dyDescent="0.3">
      <c r="A329" s="86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</sheetData>
  <sheetProtection selectLockedCells="1"/>
  <phoneticPr fontId="3" type="noConversion"/>
  <conditionalFormatting sqref="Z54:Z1048576 Z1:Z52 V1:V1048576">
    <cfRule type="cellIs" dxfId="27" priority="6" stopIfTrue="1" operator="lessThan">
      <formula>$V$1</formula>
    </cfRule>
  </conditionalFormatting>
  <conditionalFormatting sqref="Z53">
    <cfRule type="cellIs" dxfId="26" priority="1" stopIfTrue="1" operator="lessThan">
      <formula>$V$1</formula>
    </cfRule>
  </conditionalFormatting>
  <dataValidations count="1">
    <dataValidation type="list" allowBlank="1" showInputMessage="1" showErrorMessage="1" sqref="AD4:AD25 AG4:AG21" xr:uid="{00000000-0002-0000-00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AI335"/>
  <sheetViews>
    <sheetView zoomScale="90" zoomScaleNormal="90" workbookViewId="0">
      <pane ySplit="3" topLeftCell="A4" activePane="bottomLeft" state="frozen"/>
      <selection activeCell="B2" sqref="B2"/>
      <selection pane="bottomLeft" activeCell="E4" sqref="E4"/>
    </sheetView>
  </sheetViews>
  <sheetFormatPr defaultColWidth="9" defaultRowHeight="13.95" customHeight="1" x14ac:dyDescent="0.3"/>
  <cols>
    <col min="1" max="1" width="3.21875" style="36" customWidth="1"/>
    <col min="2" max="2" width="21" style="15" customWidth="1"/>
    <col min="3" max="3" width="0.33203125" style="15" customWidth="1"/>
    <col min="4" max="4" width="9.21875" style="15" customWidth="1"/>
    <col min="5" max="5" width="23.441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0.6640625" style="8" customWidth="1"/>
    <col min="12" max="12" width="5.44140625" style="8" customWidth="1"/>
    <col min="13" max="13" width="20.6640625" style="8" customWidth="1"/>
    <col min="14" max="14" width="5.44140625" style="8" customWidth="1"/>
    <col min="15" max="15" width="22.6640625" style="8" customWidth="1"/>
    <col min="16" max="16" width="5.44140625" style="8" customWidth="1"/>
    <col min="17" max="17" width="9.21875" style="8" customWidth="1"/>
    <col min="18" max="18" width="1.77734375" style="8" customWidth="1"/>
    <col min="19" max="19" width="4.44140625" style="8" customWidth="1"/>
    <col min="20" max="21" width="11" style="12" customWidth="1"/>
    <col min="22" max="22" width="6.109375" style="15" customWidth="1"/>
    <col min="23" max="23" width="11.33203125" style="15" customWidth="1"/>
    <col min="24" max="24" width="7.77734375" style="15" customWidth="1"/>
    <col min="25" max="25" width="9.109375" style="15" customWidth="1"/>
    <col min="26" max="29" width="9" style="15"/>
    <col min="30" max="30" width="6.44140625" style="15" hidden="1" customWidth="1"/>
    <col min="31" max="31" width="4.88671875" style="15" hidden="1" customWidth="1"/>
    <col min="32" max="32" width="22.21875" style="15" hidden="1" customWidth="1"/>
    <col min="33" max="34" width="6.33203125" style="15" hidden="1" customWidth="1"/>
    <col min="35" max="35" width="16" style="15" hidden="1" customWidth="1"/>
    <col min="36" max="16384" width="9" style="15"/>
  </cols>
  <sheetData>
    <row r="1" spans="1:35" ht="44.25" customHeight="1" thickBot="1" x14ac:dyDescent="0.6">
      <c r="A1" s="1"/>
      <c r="B1" s="2" t="s">
        <v>0</v>
      </c>
      <c r="C1" s="3"/>
      <c r="D1" s="4">
        <v>21</v>
      </c>
      <c r="E1" s="5" t="s">
        <v>50</v>
      </c>
      <c r="F1" s="6"/>
      <c r="G1" s="7"/>
      <c r="H1" s="6"/>
      <c r="J1" s="9"/>
      <c r="L1" s="9"/>
      <c r="M1" s="9"/>
      <c r="N1" s="9"/>
      <c r="O1" s="9"/>
      <c r="P1" s="6"/>
      <c r="Q1" s="10" t="s">
        <v>1</v>
      </c>
      <c r="R1" s="11"/>
      <c r="S1" s="11"/>
      <c r="V1" s="13"/>
      <c r="W1" s="14"/>
      <c r="AE1" s="16">
        <v>4</v>
      </c>
      <c r="AF1" s="17"/>
    </row>
    <row r="2" spans="1:35" s="20" customFormat="1" ht="53.25" customHeight="1" thickBot="1" x14ac:dyDescent="0.45">
      <c r="A2" s="18"/>
      <c r="B2" s="19"/>
      <c r="D2" s="21" t="s">
        <v>2</v>
      </c>
      <c r="E2" s="22">
        <v>6</v>
      </c>
      <c r="F2" s="23"/>
      <c r="G2" s="24">
        <v>1</v>
      </c>
      <c r="H2" s="23"/>
      <c r="I2" s="24">
        <v>0</v>
      </c>
      <c r="J2" s="23"/>
      <c r="K2" s="24">
        <v>4</v>
      </c>
      <c r="L2" s="23"/>
      <c r="M2" s="24">
        <v>6</v>
      </c>
      <c r="N2" s="23"/>
      <c r="O2" s="24">
        <v>3</v>
      </c>
      <c r="P2" s="23"/>
      <c r="Q2" s="26">
        <v>20</v>
      </c>
      <c r="R2" s="27"/>
      <c r="S2" s="27"/>
      <c r="T2" s="28"/>
      <c r="U2" s="28"/>
      <c r="V2" s="29"/>
      <c r="W2" s="30"/>
      <c r="X2" s="30"/>
      <c r="Y2" s="30"/>
      <c r="Z2" s="31"/>
      <c r="AA2" s="18"/>
      <c r="AF2" s="32"/>
    </row>
    <row r="3" spans="1:35" ht="32.25" customHeight="1" thickBot="1" x14ac:dyDescent="0.35">
      <c r="A3" s="33"/>
      <c r="B3" s="34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54</v>
      </c>
      <c r="N3" s="94" t="s">
        <v>3</v>
      </c>
      <c r="O3" s="94" t="s">
        <v>9</v>
      </c>
      <c r="P3" s="142"/>
      <c r="V3" s="35"/>
      <c r="W3" s="35"/>
      <c r="X3" s="36"/>
      <c r="Y3" s="36"/>
      <c r="Z3" s="35"/>
      <c r="AA3" s="35"/>
      <c r="AD3" s="37" t="s">
        <v>11</v>
      </c>
      <c r="AE3" s="38" t="s">
        <v>12</v>
      </c>
      <c r="AF3" s="37" t="s">
        <v>13</v>
      </c>
      <c r="AG3" s="39" t="s">
        <v>11</v>
      </c>
      <c r="AH3" s="40" t="s">
        <v>12</v>
      </c>
      <c r="AI3" s="39" t="s">
        <v>13</v>
      </c>
    </row>
    <row r="4" spans="1:35" s="123" customFormat="1" ht="37.5" customHeight="1" x14ac:dyDescent="0.25">
      <c r="A4" s="113"/>
      <c r="B4" s="143" t="s">
        <v>122</v>
      </c>
      <c r="C4" s="115"/>
      <c r="D4" s="126"/>
      <c r="E4" s="111" t="s">
        <v>62</v>
      </c>
      <c r="F4" s="151"/>
      <c r="G4" s="106"/>
      <c r="H4" s="151"/>
      <c r="I4" s="106"/>
      <c r="J4" s="151"/>
      <c r="K4" s="106" t="s">
        <v>275</v>
      </c>
      <c r="L4" s="151"/>
      <c r="M4" s="111" t="s">
        <v>63</v>
      </c>
      <c r="N4" s="151"/>
      <c r="O4" s="106" t="s">
        <v>276</v>
      </c>
      <c r="P4" s="117"/>
      <c r="Q4" s="118"/>
      <c r="R4" s="119"/>
      <c r="S4" s="119"/>
      <c r="T4" s="120"/>
      <c r="U4" s="120"/>
      <c r="V4" s="121"/>
      <c r="W4" s="121"/>
      <c r="X4" s="121"/>
      <c r="Y4" s="121"/>
      <c r="Z4" s="122"/>
      <c r="AA4" s="121"/>
      <c r="AD4" s="124">
        <v>1</v>
      </c>
      <c r="AE4" s="125" t="s">
        <v>16</v>
      </c>
      <c r="AF4" s="125" t="s">
        <v>17</v>
      </c>
      <c r="AG4" s="124"/>
      <c r="AH4" s="125"/>
      <c r="AI4" s="125"/>
    </row>
    <row r="5" spans="1:35" ht="45" customHeight="1" x14ac:dyDescent="0.4">
      <c r="A5" s="51"/>
      <c r="B5" s="144" t="s">
        <v>123</v>
      </c>
      <c r="C5" s="3"/>
      <c r="D5" s="53">
        <v>1</v>
      </c>
      <c r="E5" s="153" t="s">
        <v>277</v>
      </c>
      <c r="F5" s="53">
        <v>1</v>
      </c>
      <c r="G5" s="105"/>
      <c r="H5" s="53">
        <v>1</v>
      </c>
      <c r="I5" s="102"/>
      <c r="J5" s="53">
        <v>1</v>
      </c>
      <c r="K5" s="153" t="s">
        <v>278</v>
      </c>
      <c r="L5" s="53">
        <v>1</v>
      </c>
      <c r="M5" s="153" t="s">
        <v>279</v>
      </c>
      <c r="N5" s="53">
        <v>1</v>
      </c>
      <c r="O5" s="153" t="s">
        <v>280</v>
      </c>
      <c r="P5" s="53">
        <v>1</v>
      </c>
      <c r="Q5" s="55"/>
      <c r="R5" s="56"/>
      <c r="S5" s="56"/>
      <c r="V5" s="45"/>
      <c r="W5" s="46"/>
      <c r="X5" s="46"/>
      <c r="Y5" s="46"/>
      <c r="Z5" s="47"/>
      <c r="AA5" s="46"/>
      <c r="AD5" s="48">
        <v>2</v>
      </c>
      <c r="AE5" s="49" t="s">
        <v>16</v>
      </c>
      <c r="AF5" s="50" t="s">
        <v>18</v>
      </c>
      <c r="AG5" s="48"/>
      <c r="AH5" s="49"/>
      <c r="AI5" s="50"/>
    </row>
    <row r="6" spans="1:35" ht="45" customHeight="1" x14ac:dyDescent="0.4">
      <c r="A6" s="51"/>
      <c r="B6" s="144" t="s">
        <v>124</v>
      </c>
      <c r="C6" s="3"/>
      <c r="D6" s="53">
        <v>2</v>
      </c>
      <c r="E6" s="153" t="s">
        <v>277</v>
      </c>
      <c r="F6" s="53">
        <v>2</v>
      </c>
      <c r="G6" s="105"/>
      <c r="H6" s="53">
        <v>2</v>
      </c>
      <c r="I6" s="102"/>
      <c r="J6" s="53">
        <v>2</v>
      </c>
      <c r="K6" s="153" t="s">
        <v>278</v>
      </c>
      <c r="L6" s="53">
        <v>2</v>
      </c>
      <c r="M6" s="153" t="s">
        <v>281</v>
      </c>
      <c r="N6" s="53">
        <v>2</v>
      </c>
      <c r="O6" s="153" t="s">
        <v>280</v>
      </c>
      <c r="P6" s="53">
        <v>2</v>
      </c>
      <c r="Q6" s="55"/>
      <c r="R6" s="56"/>
      <c r="S6" s="56"/>
      <c r="V6" s="45"/>
      <c r="W6" s="46"/>
      <c r="X6" s="46"/>
      <c r="Y6" s="46"/>
      <c r="Z6" s="47"/>
      <c r="AA6" s="46"/>
      <c r="AD6" s="48">
        <v>3</v>
      </c>
      <c r="AE6" s="49" t="s">
        <v>16</v>
      </c>
      <c r="AF6" s="50" t="s">
        <v>19</v>
      </c>
      <c r="AG6" s="48"/>
      <c r="AH6" s="49"/>
      <c r="AI6" s="50"/>
    </row>
    <row r="7" spans="1:35" ht="45" customHeight="1" x14ac:dyDescent="0.4">
      <c r="A7" s="51"/>
      <c r="B7" s="144" t="s">
        <v>125</v>
      </c>
      <c r="C7" s="3"/>
      <c r="D7" s="53">
        <v>3</v>
      </c>
      <c r="E7" s="153" t="s">
        <v>282</v>
      </c>
      <c r="F7" s="53">
        <v>3</v>
      </c>
      <c r="G7" s="105"/>
      <c r="H7" s="53">
        <v>3</v>
      </c>
      <c r="I7" s="102"/>
      <c r="J7" s="53">
        <v>3</v>
      </c>
      <c r="K7" s="153" t="s">
        <v>283</v>
      </c>
      <c r="L7" s="53">
        <v>3</v>
      </c>
      <c r="M7" s="153" t="s">
        <v>281</v>
      </c>
      <c r="N7" s="53">
        <v>3</v>
      </c>
      <c r="O7" s="153" t="s">
        <v>280</v>
      </c>
      <c r="P7" s="53">
        <v>3</v>
      </c>
      <c r="Q7" s="55"/>
      <c r="R7" s="56"/>
      <c r="S7" s="56"/>
      <c r="V7" s="45"/>
      <c r="W7" s="46"/>
      <c r="X7" s="46"/>
      <c r="Y7" s="46"/>
      <c r="Z7" s="47"/>
      <c r="AA7" s="46"/>
      <c r="AD7" s="48">
        <v>4</v>
      </c>
      <c r="AE7" s="49" t="s">
        <v>16</v>
      </c>
      <c r="AF7" s="50" t="s">
        <v>20</v>
      </c>
      <c r="AG7" s="48"/>
      <c r="AH7" s="49"/>
      <c r="AI7" s="50"/>
    </row>
    <row r="8" spans="1:35" ht="45" customHeight="1" x14ac:dyDescent="0.4">
      <c r="A8" s="51"/>
      <c r="B8" s="144" t="s">
        <v>126</v>
      </c>
      <c r="C8" s="3"/>
      <c r="D8" s="53">
        <v>4</v>
      </c>
      <c r="E8" s="153" t="s">
        <v>284</v>
      </c>
      <c r="F8" s="53">
        <v>4</v>
      </c>
      <c r="G8" s="105"/>
      <c r="H8" s="53">
        <v>4</v>
      </c>
      <c r="I8" s="102"/>
      <c r="J8" s="53">
        <v>4</v>
      </c>
      <c r="K8" s="153" t="s">
        <v>285</v>
      </c>
      <c r="L8" s="53">
        <v>4</v>
      </c>
      <c r="M8" s="153" t="s">
        <v>286</v>
      </c>
      <c r="N8" s="53">
        <v>4</v>
      </c>
      <c r="O8" s="153" t="s">
        <v>287</v>
      </c>
      <c r="P8" s="53">
        <v>4</v>
      </c>
      <c r="Q8" s="55"/>
      <c r="R8" s="56"/>
      <c r="S8" s="56"/>
      <c r="V8" s="45"/>
      <c r="W8" s="46"/>
      <c r="X8" s="46"/>
      <c r="Y8" s="46"/>
      <c r="Z8" s="47"/>
      <c r="AA8" s="46"/>
      <c r="AD8" s="48">
        <v>5</v>
      </c>
      <c r="AE8" s="49" t="s">
        <v>16</v>
      </c>
      <c r="AF8" s="50" t="s">
        <v>21</v>
      </c>
      <c r="AG8" s="48"/>
      <c r="AH8" s="49"/>
      <c r="AI8" s="50"/>
    </row>
    <row r="9" spans="1:35" ht="45" customHeight="1" x14ac:dyDescent="0.4">
      <c r="A9" s="51"/>
      <c r="B9" s="144" t="s">
        <v>127</v>
      </c>
      <c r="C9" s="3"/>
      <c r="D9" s="53">
        <v>5</v>
      </c>
      <c r="E9" s="153" t="s">
        <v>288</v>
      </c>
      <c r="F9" s="53">
        <v>5</v>
      </c>
      <c r="G9" s="105"/>
      <c r="H9" s="53">
        <v>5</v>
      </c>
      <c r="I9" s="102"/>
      <c r="J9" s="53">
        <v>5</v>
      </c>
      <c r="K9" s="153" t="s">
        <v>285</v>
      </c>
      <c r="L9" s="53">
        <v>5</v>
      </c>
      <c r="M9" s="153" t="s">
        <v>289</v>
      </c>
      <c r="N9" s="53">
        <v>5</v>
      </c>
      <c r="O9" s="153" t="s">
        <v>290</v>
      </c>
      <c r="P9" s="53">
        <v>5</v>
      </c>
      <c r="Q9" s="55"/>
      <c r="R9" s="56"/>
      <c r="S9" s="56"/>
      <c r="V9" s="45"/>
      <c r="W9" s="46"/>
      <c r="X9" s="46"/>
      <c r="Y9" s="46"/>
      <c r="Z9" s="47"/>
      <c r="AA9" s="46"/>
      <c r="AD9" s="48">
        <v>6</v>
      </c>
      <c r="AE9" s="49" t="s">
        <v>16</v>
      </c>
      <c r="AF9" s="50" t="s">
        <v>22</v>
      </c>
      <c r="AG9" s="48"/>
      <c r="AH9" s="49"/>
      <c r="AI9" s="50"/>
    </row>
    <row r="10" spans="1:35" ht="60.75" customHeight="1" x14ac:dyDescent="0.4">
      <c r="A10" s="51"/>
      <c r="B10" s="144" t="s">
        <v>128</v>
      </c>
      <c r="C10" s="3"/>
      <c r="D10" s="53">
        <v>6</v>
      </c>
      <c r="E10" s="153" t="s">
        <v>203</v>
      </c>
      <c r="F10" s="53">
        <v>6</v>
      </c>
      <c r="G10" s="105"/>
      <c r="H10" s="53">
        <v>6</v>
      </c>
      <c r="I10" s="102"/>
      <c r="J10" s="53">
        <v>6</v>
      </c>
      <c r="K10" s="153" t="s">
        <v>291</v>
      </c>
      <c r="L10" s="53">
        <v>6</v>
      </c>
      <c r="M10" s="153" t="s">
        <v>289</v>
      </c>
      <c r="N10" s="53">
        <v>6</v>
      </c>
      <c r="O10" s="153" t="s">
        <v>290</v>
      </c>
      <c r="P10" s="53">
        <v>6</v>
      </c>
      <c r="Q10" s="55"/>
      <c r="R10" s="56"/>
      <c r="S10" s="56"/>
      <c r="V10" s="45"/>
      <c r="W10" s="46"/>
      <c r="X10" s="46"/>
      <c r="Y10" s="46"/>
      <c r="Z10" s="47"/>
      <c r="AA10" s="46"/>
      <c r="AD10" s="48">
        <v>7</v>
      </c>
      <c r="AE10" s="49" t="s">
        <v>16</v>
      </c>
      <c r="AF10" s="50" t="s">
        <v>23</v>
      </c>
      <c r="AG10" s="48"/>
      <c r="AH10" s="49"/>
      <c r="AI10" s="50"/>
    </row>
    <row r="11" spans="1:35" ht="45" customHeight="1" x14ac:dyDescent="0.4">
      <c r="A11" s="51"/>
      <c r="B11" s="144" t="s">
        <v>129</v>
      </c>
      <c r="C11" s="3"/>
      <c r="D11" s="53">
        <v>7</v>
      </c>
      <c r="E11" s="153" t="s">
        <v>292</v>
      </c>
      <c r="F11" s="53">
        <v>7</v>
      </c>
      <c r="G11" s="105"/>
      <c r="H11" s="53">
        <v>7</v>
      </c>
      <c r="I11" s="102"/>
      <c r="J11" s="53">
        <v>7</v>
      </c>
      <c r="K11" s="153" t="s">
        <v>291</v>
      </c>
      <c r="L11" s="53">
        <v>7</v>
      </c>
      <c r="M11" s="153" t="s">
        <v>293</v>
      </c>
      <c r="N11" s="53">
        <v>7</v>
      </c>
      <c r="O11" s="153" t="s">
        <v>294</v>
      </c>
      <c r="P11" s="53">
        <v>7</v>
      </c>
      <c r="Q11" s="55"/>
      <c r="R11" s="56"/>
      <c r="S11" s="56"/>
      <c r="V11" s="45"/>
      <c r="W11" s="46"/>
      <c r="X11" s="46"/>
      <c r="Y11" s="46"/>
      <c r="Z11" s="47"/>
      <c r="AA11" s="46"/>
      <c r="AD11" s="48">
        <v>8</v>
      </c>
      <c r="AE11" s="49" t="s">
        <v>16</v>
      </c>
      <c r="AF11" s="50" t="s">
        <v>24</v>
      </c>
      <c r="AG11" s="48"/>
      <c r="AH11" s="49"/>
      <c r="AI11" s="50"/>
    </row>
    <row r="12" spans="1:35" ht="45" customHeight="1" x14ac:dyDescent="0.4">
      <c r="A12" s="51"/>
      <c r="B12" s="144" t="s">
        <v>130</v>
      </c>
      <c r="C12" s="3"/>
      <c r="D12" s="53">
        <v>8</v>
      </c>
      <c r="E12" s="153" t="s">
        <v>295</v>
      </c>
      <c r="F12" s="53">
        <v>8</v>
      </c>
      <c r="G12" s="105"/>
      <c r="H12" s="53">
        <v>8</v>
      </c>
      <c r="I12" s="102"/>
      <c r="J12" s="53">
        <v>8</v>
      </c>
      <c r="K12" s="153" t="s">
        <v>296</v>
      </c>
      <c r="L12" s="53">
        <v>8</v>
      </c>
      <c r="M12" s="153" t="s">
        <v>297</v>
      </c>
      <c r="N12" s="53">
        <v>8</v>
      </c>
      <c r="O12" s="153" t="s">
        <v>298</v>
      </c>
      <c r="P12" s="53">
        <v>8</v>
      </c>
      <c r="Q12" s="55"/>
      <c r="R12" s="56"/>
      <c r="S12" s="56"/>
      <c r="V12" s="45"/>
      <c r="W12" s="46"/>
      <c r="X12" s="46"/>
      <c r="Y12" s="46"/>
      <c r="Z12" s="47"/>
      <c r="AA12" s="46"/>
      <c r="AD12" s="48">
        <v>9</v>
      </c>
      <c r="AE12" s="49" t="s">
        <v>16</v>
      </c>
      <c r="AF12" s="50" t="s">
        <v>25</v>
      </c>
      <c r="AG12" s="48"/>
      <c r="AH12" s="49"/>
      <c r="AI12" s="50"/>
    </row>
    <row r="13" spans="1:35" ht="45" customHeight="1" x14ac:dyDescent="0.4">
      <c r="A13" s="51"/>
      <c r="B13" s="144" t="s">
        <v>131</v>
      </c>
      <c r="C13" s="3"/>
      <c r="D13" s="53">
        <v>9</v>
      </c>
      <c r="E13" s="153" t="s">
        <v>299</v>
      </c>
      <c r="F13" s="53">
        <v>9</v>
      </c>
      <c r="G13" s="105"/>
      <c r="H13" s="53">
        <v>9</v>
      </c>
      <c r="I13" s="102"/>
      <c r="J13" s="53">
        <v>9</v>
      </c>
      <c r="K13" s="153" t="s">
        <v>296</v>
      </c>
      <c r="L13" s="53">
        <v>9</v>
      </c>
      <c r="M13" s="153" t="s">
        <v>300</v>
      </c>
      <c r="N13" s="53">
        <v>9</v>
      </c>
      <c r="O13" s="153" t="s">
        <v>301</v>
      </c>
      <c r="P13" s="53">
        <v>9</v>
      </c>
      <c r="Q13" s="55"/>
      <c r="R13" s="56"/>
      <c r="S13" s="56"/>
      <c r="V13" s="45"/>
      <c r="W13" s="46"/>
      <c r="X13" s="46"/>
      <c r="Y13" s="46"/>
      <c r="Z13" s="47"/>
      <c r="AA13" s="46"/>
      <c r="AD13" s="48">
        <v>10</v>
      </c>
      <c r="AE13" s="49" t="s">
        <v>16</v>
      </c>
      <c r="AF13" s="50" t="s">
        <v>26</v>
      </c>
      <c r="AG13" s="48"/>
      <c r="AH13" s="49"/>
      <c r="AI13" s="50"/>
    </row>
    <row r="14" spans="1:35" ht="45" customHeight="1" x14ac:dyDescent="0.4">
      <c r="A14" s="51"/>
      <c r="B14" s="144" t="s">
        <v>132</v>
      </c>
      <c r="C14" s="3"/>
      <c r="D14" s="53">
        <v>10</v>
      </c>
      <c r="E14" s="153" t="s">
        <v>302</v>
      </c>
      <c r="F14" s="53">
        <v>10</v>
      </c>
      <c r="G14" s="105"/>
      <c r="H14" s="53">
        <v>10</v>
      </c>
      <c r="I14" s="102"/>
      <c r="J14" s="53">
        <v>10</v>
      </c>
      <c r="K14" s="153" t="s">
        <v>247</v>
      </c>
      <c r="L14" s="53">
        <v>10</v>
      </c>
      <c r="M14" s="153" t="s">
        <v>303</v>
      </c>
      <c r="N14" s="53">
        <v>10</v>
      </c>
      <c r="O14" s="153" t="s">
        <v>301</v>
      </c>
      <c r="P14" s="53">
        <v>10</v>
      </c>
      <c r="Q14" s="55"/>
      <c r="R14" s="56"/>
      <c r="S14" s="56"/>
      <c r="V14" s="45"/>
      <c r="W14" s="46"/>
      <c r="X14" s="46"/>
      <c r="Y14" s="46"/>
      <c r="Z14" s="47"/>
      <c r="AA14" s="46"/>
      <c r="AD14" s="48">
        <v>11</v>
      </c>
      <c r="AE14" s="49" t="s">
        <v>16</v>
      </c>
      <c r="AF14" s="50" t="s">
        <v>27</v>
      </c>
      <c r="AG14" s="48"/>
      <c r="AH14" s="49"/>
      <c r="AI14" s="50"/>
    </row>
    <row r="15" spans="1:35" ht="48" customHeight="1" x14ac:dyDescent="0.4">
      <c r="A15" s="51"/>
      <c r="B15" s="144" t="s">
        <v>133</v>
      </c>
      <c r="C15" s="3"/>
      <c r="D15" s="53">
        <v>11</v>
      </c>
      <c r="E15" s="153" t="s">
        <v>304</v>
      </c>
      <c r="F15" s="53">
        <v>11</v>
      </c>
      <c r="G15" s="105"/>
      <c r="H15" s="53">
        <v>11</v>
      </c>
      <c r="I15" s="102"/>
      <c r="J15" s="53">
        <v>11</v>
      </c>
      <c r="K15" s="153" t="s">
        <v>305</v>
      </c>
      <c r="L15" s="53">
        <v>11</v>
      </c>
      <c r="M15" s="153" t="s">
        <v>306</v>
      </c>
      <c r="N15" s="53">
        <v>11</v>
      </c>
      <c r="O15" s="153" t="s">
        <v>307</v>
      </c>
      <c r="P15" s="53">
        <v>11</v>
      </c>
      <c r="Q15" s="55"/>
      <c r="R15" s="56"/>
      <c r="S15" s="56"/>
      <c r="V15" s="45"/>
      <c r="W15" s="46"/>
      <c r="X15" s="46"/>
      <c r="Y15" s="46"/>
      <c r="Z15" s="47"/>
      <c r="AA15" s="46"/>
      <c r="AD15" s="48">
        <v>12</v>
      </c>
      <c r="AE15" s="49" t="s">
        <v>16</v>
      </c>
      <c r="AF15" s="50" t="s">
        <v>28</v>
      </c>
      <c r="AG15" s="48"/>
      <c r="AH15" s="49"/>
      <c r="AI15" s="50"/>
    </row>
    <row r="16" spans="1:35" ht="45" customHeight="1" x14ac:dyDescent="0.4">
      <c r="A16" s="51"/>
      <c r="B16" s="144" t="s">
        <v>134</v>
      </c>
      <c r="C16" s="3"/>
      <c r="D16" s="53">
        <v>12</v>
      </c>
      <c r="E16" s="153" t="s">
        <v>308</v>
      </c>
      <c r="F16" s="53">
        <v>12</v>
      </c>
      <c r="G16" s="105"/>
      <c r="H16" s="53">
        <v>12</v>
      </c>
      <c r="I16" s="102"/>
      <c r="J16" s="53">
        <v>12</v>
      </c>
      <c r="K16" s="153" t="s">
        <v>305</v>
      </c>
      <c r="L16" s="53">
        <v>12</v>
      </c>
      <c r="M16" s="153" t="s">
        <v>309</v>
      </c>
      <c r="N16" s="53">
        <v>12</v>
      </c>
      <c r="O16" s="153" t="s">
        <v>310</v>
      </c>
      <c r="P16" s="53">
        <v>12</v>
      </c>
      <c r="Q16" s="55"/>
      <c r="R16" s="56"/>
      <c r="S16" s="56"/>
      <c r="V16" s="45"/>
      <c r="W16" s="46"/>
      <c r="X16" s="46"/>
      <c r="Y16" s="46"/>
      <c r="Z16" s="47"/>
      <c r="AA16" s="46"/>
      <c r="AD16" s="48">
        <v>13</v>
      </c>
      <c r="AE16" s="49" t="s">
        <v>16</v>
      </c>
      <c r="AF16" s="50" t="s">
        <v>29</v>
      </c>
      <c r="AG16" s="48"/>
      <c r="AH16" s="49"/>
      <c r="AI16" s="50"/>
    </row>
    <row r="17" spans="1:35" ht="45" customHeight="1" x14ac:dyDescent="0.4">
      <c r="A17" s="51"/>
      <c r="B17" s="144" t="s">
        <v>135</v>
      </c>
      <c r="C17" s="3"/>
      <c r="D17" s="53">
        <v>13</v>
      </c>
      <c r="E17" s="153" t="s">
        <v>311</v>
      </c>
      <c r="F17" s="53">
        <v>13</v>
      </c>
      <c r="G17" s="105"/>
      <c r="H17" s="53">
        <v>13</v>
      </c>
      <c r="I17" s="102"/>
      <c r="J17" s="53">
        <v>13</v>
      </c>
      <c r="K17" s="153" t="s">
        <v>312</v>
      </c>
      <c r="L17" s="53">
        <v>13</v>
      </c>
      <c r="M17" s="153" t="s">
        <v>313</v>
      </c>
      <c r="N17" s="53">
        <v>13</v>
      </c>
      <c r="O17" s="153" t="s">
        <v>314</v>
      </c>
      <c r="P17" s="53">
        <v>13</v>
      </c>
      <c r="Q17" s="55"/>
      <c r="R17" s="56"/>
      <c r="S17" s="56"/>
      <c r="V17" s="45"/>
      <c r="W17" s="46"/>
      <c r="X17" s="46"/>
      <c r="Y17" s="46"/>
      <c r="Z17" s="47"/>
      <c r="AA17" s="46"/>
      <c r="AD17" s="48">
        <v>14</v>
      </c>
      <c r="AE17" s="49" t="s">
        <v>16</v>
      </c>
      <c r="AF17" s="50" t="s">
        <v>30</v>
      </c>
      <c r="AG17" s="48"/>
      <c r="AH17" s="49"/>
      <c r="AI17" s="50"/>
    </row>
    <row r="18" spans="1:35" ht="45" customHeight="1" x14ac:dyDescent="0.4">
      <c r="A18" s="51"/>
      <c r="B18" s="144" t="s">
        <v>136</v>
      </c>
      <c r="C18" s="3"/>
      <c r="D18" s="53">
        <v>14</v>
      </c>
      <c r="E18" s="153" t="s">
        <v>315</v>
      </c>
      <c r="F18" s="53">
        <v>14</v>
      </c>
      <c r="G18" s="105"/>
      <c r="H18" s="53">
        <v>14</v>
      </c>
      <c r="I18" s="102"/>
      <c r="J18" s="53">
        <v>14</v>
      </c>
      <c r="K18" s="153" t="s">
        <v>312</v>
      </c>
      <c r="L18" s="53">
        <v>14</v>
      </c>
      <c r="M18" s="153" t="s">
        <v>316</v>
      </c>
      <c r="N18" s="53">
        <v>14</v>
      </c>
      <c r="O18" s="153" t="s">
        <v>317</v>
      </c>
      <c r="P18" s="53">
        <v>14</v>
      </c>
      <c r="Q18" s="55"/>
      <c r="R18" s="56"/>
      <c r="S18" s="56"/>
      <c r="V18" s="45"/>
      <c r="W18" s="46"/>
      <c r="X18" s="46"/>
      <c r="Y18" s="46"/>
      <c r="Z18" s="47"/>
      <c r="AA18" s="46"/>
      <c r="AD18" s="48">
        <v>15</v>
      </c>
      <c r="AE18" s="49" t="s">
        <v>16</v>
      </c>
      <c r="AF18" s="50" t="s">
        <v>31</v>
      </c>
      <c r="AG18" s="48"/>
      <c r="AH18" s="49"/>
      <c r="AI18" s="50"/>
    </row>
    <row r="19" spans="1:35" ht="45" customHeight="1" x14ac:dyDescent="0.4">
      <c r="A19" s="51"/>
      <c r="B19" s="144" t="s">
        <v>137</v>
      </c>
      <c r="C19" s="3"/>
      <c r="D19" s="53">
        <v>15</v>
      </c>
      <c r="E19" s="153" t="s">
        <v>257</v>
      </c>
      <c r="F19" s="53">
        <v>15</v>
      </c>
      <c r="G19" s="105"/>
      <c r="H19" s="53">
        <v>15</v>
      </c>
      <c r="I19" s="102"/>
      <c r="J19" s="53">
        <v>15</v>
      </c>
      <c r="K19" s="153" t="s">
        <v>318</v>
      </c>
      <c r="L19" s="53">
        <v>15</v>
      </c>
      <c r="M19" s="153" t="s">
        <v>316</v>
      </c>
      <c r="N19" s="53">
        <v>15</v>
      </c>
      <c r="O19" s="153" t="s">
        <v>317</v>
      </c>
      <c r="P19" s="53">
        <v>15</v>
      </c>
      <c r="Q19" s="55"/>
      <c r="R19" s="56"/>
      <c r="S19" s="56"/>
      <c r="V19" s="45"/>
      <c r="W19" s="46"/>
      <c r="X19" s="46"/>
      <c r="Y19" s="46"/>
      <c r="Z19" s="47"/>
      <c r="AA19" s="46"/>
      <c r="AD19" s="48">
        <v>16</v>
      </c>
      <c r="AE19" s="49" t="s">
        <v>16</v>
      </c>
      <c r="AF19" s="50" t="s">
        <v>32</v>
      </c>
      <c r="AG19" s="48"/>
      <c r="AH19" s="49"/>
      <c r="AI19" s="50"/>
    </row>
    <row r="20" spans="1:35" ht="57.75" customHeight="1" x14ac:dyDescent="0.4">
      <c r="A20" s="51"/>
      <c r="B20" s="144" t="s">
        <v>138</v>
      </c>
      <c r="C20" s="3"/>
      <c r="D20" s="53">
        <v>16</v>
      </c>
      <c r="E20" s="153" t="s">
        <v>319</v>
      </c>
      <c r="F20" s="53">
        <v>16</v>
      </c>
      <c r="G20" s="105"/>
      <c r="H20" s="53">
        <v>16</v>
      </c>
      <c r="I20" s="102"/>
      <c r="J20" s="53">
        <v>16</v>
      </c>
      <c r="K20" s="153" t="s">
        <v>318</v>
      </c>
      <c r="L20" s="53">
        <v>16</v>
      </c>
      <c r="M20" s="153" t="s">
        <v>320</v>
      </c>
      <c r="N20" s="53">
        <v>16</v>
      </c>
      <c r="O20" s="153" t="s">
        <v>317</v>
      </c>
      <c r="P20" s="53">
        <v>16</v>
      </c>
      <c r="Q20" s="55"/>
      <c r="R20" s="56"/>
      <c r="S20" s="56"/>
      <c r="V20" s="45"/>
      <c r="W20" s="46"/>
      <c r="X20" s="46"/>
      <c r="Y20" s="46"/>
      <c r="Z20" s="47"/>
      <c r="AA20" s="46"/>
      <c r="AD20" s="48">
        <v>17</v>
      </c>
      <c r="AE20" s="49" t="s">
        <v>16</v>
      </c>
      <c r="AF20" s="50" t="s">
        <v>33</v>
      </c>
      <c r="AG20" s="48"/>
      <c r="AH20" s="49"/>
      <c r="AI20" s="50"/>
    </row>
    <row r="21" spans="1:35" ht="45" customHeight="1" x14ac:dyDescent="0.4">
      <c r="A21" s="51"/>
      <c r="B21" s="144" t="s">
        <v>139</v>
      </c>
      <c r="C21" s="3"/>
      <c r="D21" s="53">
        <v>17</v>
      </c>
      <c r="E21" s="153" t="s">
        <v>321</v>
      </c>
      <c r="F21" s="53">
        <v>17</v>
      </c>
      <c r="G21" s="105"/>
      <c r="H21" s="53">
        <v>17</v>
      </c>
      <c r="I21" s="102"/>
      <c r="J21" s="53">
        <v>17</v>
      </c>
      <c r="K21" s="153" t="s">
        <v>322</v>
      </c>
      <c r="L21" s="53">
        <v>17</v>
      </c>
      <c r="M21" s="153" t="s">
        <v>323</v>
      </c>
      <c r="N21" s="53">
        <v>17</v>
      </c>
      <c r="O21" s="153" t="s">
        <v>324</v>
      </c>
      <c r="P21" s="53">
        <v>17</v>
      </c>
      <c r="Q21" s="55"/>
      <c r="R21" s="56"/>
      <c r="S21" s="56"/>
      <c r="V21" s="45"/>
      <c r="W21" s="46"/>
      <c r="X21" s="46"/>
      <c r="Y21" s="46"/>
      <c r="Z21" s="47"/>
      <c r="AA21" s="46"/>
      <c r="AD21" s="48">
        <v>18</v>
      </c>
      <c r="AE21" s="49" t="s">
        <v>16</v>
      </c>
      <c r="AF21" s="50" t="s">
        <v>34</v>
      </c>
      <c r="AG21" s="48"/>
      <c r="AH21" s="49"/>
      <c r="AI21" s="50"/>
    </row>
    <row r="22" spans="1:35" ht="45" customHeight="1" x14ac:dyDescent="0.4">
      <c r="A22" s="51"/>
      <c r="B22" s="144" t="s">
        <v>140</v>
      </c>
      <c r="C22" s="3"/>
      <c r="D22" s="53">
        <v>18</v>
      </c>
      <c r="E22" s="153" t="s">
        <v>325</v>
      </c>
      <c r="F22" s="53">
        <v>18</v>
      </c>
      <c r="G22" s="105"/>
      <c r="H22" s="53">
        <v>18</v>
      </c>
      <c r="I22" s="102"/>
      <c r="J22" s="53">
        <v>18</v>
      </c>
      <c r="K22" s="153" t="s">
        <v>322</v>
      </c>
      <c r="L22" s="53">
        <v>18</v>
      </c>
      <c r="M22" s="153" t="s">
        <v>326</v>
      </c>
      <c r="N22" s="53">
        <v>18</v>
      </c>
      <c r="O22" s="153" t="s">
        <v>327</v>
      </c>
      <c r="P22" s="53">
        <v>18</v>
      </c>
      <c r="Q22" s="55"/>
      <c r="R22" s="56"/>
      <c r="S22" s="56"/>
      <c r="V22" s="45"/>
      <c r="W22" s="46"/>
      <c r="X22" s="46"/>
      <c r="Y22" s="46"/>
      <c r="Z22" s="47"/>
      <c r="AA22" s="46"/>
      <c r="AD22" s="48">
        <v>1</v>
      </c>
      <c r="AE22" s="49" t="s">
        <v>35</v>
      </c>
      <c r="AF22" s="50" t="s">
        <v>36</v>
      </c>
    </row>
    <row r="23" spans="1:35" ht="45" customHeight="1" x14ac:dyDescent="0.4">
      <c r="A23" s="51"/>
      <c r="B23" s="144" t="s">
        <v>141</v>
      </c>
      <c r="C23" s="3"/>
      <c r="D23" s="53">
        <v>19</v>
      </c>
      <c r="E23" s="153" t="s">
        <v>271</v>
      </c>
      <c r="F23" s="53">
        <v>19</v>
      </c>
      <c r="G23" s="105"/>
      <c r="H23" s="53">
        <v>19</v>
      </c>
      <c r="I23" s="102"/>
      <c r="J23" s="53">
        <v>19</v>
      </c>
      <c r="K23" s="153" t="s">
        <v>328</v>
      </c>
      <c r="L23" s="53">
        <v>19</v>
      </c>
      <c r="M23" s="153" t="s">
        <v>329</v>
      </c>
      <c r="N23" s="53">
        <v>19</v>
      </c>
      <c r="O23" s="153" t="s">
        <v>327</v>
      </c>
      <c r="P23" s="53">
        <v>19</v>
      </c>
      <c r="Q23" s="55"/>
      <c r="R23" s="56"/>
      <c r="S23" s="56"/>
      <c r="V23" s="45"/>
      <c r="W23" s="46"/>
      <c r="X23" s="46"/>
      <c r="Y23" s="46"/>
      <c r="Z23" s="47"/>
      <c r="AA23" s="46"/>
      <c r="AD23" s="48">
        <v>2</v>
      </c>
      <c r="AE23" s="49" t="s">
        <v>35</v>
      </c>
      <c r="AF23" s="50" t="s">
        <v>37</v>
      </c>
    </row>
    <row r="24" spans="1:35" ht="45.75" customHeight="1" x14ac:dyDescent="0.4">
      <c r="A24" s="51"/>
      <c r="B24" s="144" t="s">
        <v>142</v>
      </c>
      <c r="C24" s="3"/>
      <c r="D24" s="53">
        <v>20</v>
      </c>
      <c r="E24" s="153" t="s">
        <v>330</v>
      </c>
      <c r="F24" s="53">
        <v>20</v>
      </c>
      <c r="G24" s="105"/>
      <c r="H24" s="53">
        <v>20</v>
      </c>
      <c r="I24" s="102"/>
      <c r="J24" s="53">
        <v>20</v>
      </c>
      <c r="K24" s="153" t="s">
        <v>273</v>
      </c>
      <c r="L24" s="53">
        <v>20</v>
      </c>
      <c r="M24" s="153" t="s">
        <v>329</v>
      </c>
      <c r="N24" s="53">
        <v>20</v>
      </c>
      <c r="O24" s="153" t="s">
        <v>327</v>
      </c>
      <c r="P24" s="53">
        <v>20</v>
      </c>
      <c r="Q24" s="55"/>
      <c r="R24" s="56"/>
      <c r="S24" s="56"/>
      <c r="V24" s="45"/>
      <c r="W24" s="46"/>
      <c r="X24" s="46"/>
      <c r="Y24" s="46"/>
      <c r="Z24" s="47"/>
      <c r="AA24" s="46"/>
      <c r="AD24" s="48">
        <v>3</v>
      </c>
      <c r="AE24" s="49" t="s">
        <v>35</v>
      </c>
      <c r="AF24" s="50" t="s">
        <v>38</v>
      </c>
    </row>
    <row r="25" spans="1:35" ht="45" customHeight="1" x14ac:dyDescent="0.4">
      <c r="A25" s="51"/>
      <c r="B25" s="144" t="s">
        <v>143</v>
      </c>
      <c r="C25" s="3"/>
      <c r="D25" s="53">
        <v>21</v>
      </c>
      <c r="E25" s="153" t="s">
        <v>220</v>
      </c>
      <c r="F25" s="53">
        <v>21</v>
      </c>
      <c r="G25" s="105"/>
      <c r="H25" s="53">
        <v>21</v>
      </c>
      <c r="I25" s="102"/>
      <c r="J25" s="53">
        <v>21</v>
      </c>
      <c r="K25" s="153" t="s">
        <v>220</v>
      </c>
      <c r="L25" s="53">
        <v>21</v>
      </c>
      <c r="M25" s="129" t="s">
        <v>220</v>
      </c>
      <c r="N25" s="53">
        <v>21</v>
      </c>
      <c r="O25" s="154" t="s">
        <v>220</v>
      </c>
      <c r="P25" s="53">
        <v>21</v>
      </c>
      <c r="Q25" s="55"/>
      <c r="R25" s="56"/>
      <c r="S25" s="56"/>
      <c r="V25" s="45"/>
      <c r="W25" s="46"/>
      <c r="X25" s="46"/>
      <c r="Y25" s="46"/>
      <c r="Z25" s="47"/>
      <c r="AA25" s="46"/>
      <c r="AD25" s="48">
        <v>4</v>
      </c>
      <c r="AE25" s="49" t="s">
        <v>35</v>
      </c>
      <c r="AF25" s="50" t="s">
        <v>39</v>
      </c>
    </row>
    <row r="26" spans="1:35" ht="43.8" customHeight="1" x14ac:dyDescent="0.3">
      <c r="A26" s="51"/>
      <c r="B26" s="3"/>
      <c r="C26" s="3"/>
      <c r="D26" s="53"/>
      <c r="E26" s="132"/>
      <c r="F26" s="53"/>
      <c r="G26" s="141"/>
      <c r="H26" s="53"/>
      <c r="I26" s="127"/>
      <c r="J26" s="53"/>
      <c r="K26" s="127"/>
      <c r="L26" s="53"/>
      <c r="M26" s="127"/>
      <c r="N26" s="53"/>
      <c r="O26" s="127"/>
      <c r="P26" s="53"/>
      <c r="Q26" s="55"/>
      <c r="R26" s="56"/>
      <c r="S26" s="56"/>
      <c r="V26" s="61"/>
      <c r="AD26" s="62"/>
      <c r="AE26" s="63"/>
      <c r="AF26" s="56"/>
    </row>
    <row r="27" spans="1:35" ht="22.2" x14ac:dyDescent="0.3">
      <c r="A27" s="51"/>
      <c r="B27" s="3"/>
      <c r="C27" s="3"/>
      <c r="D27" s="53"/>
      <c r="E27" s="58"/>
      <c r="F27" s="59"/>
      <c r="G27" s="60"/>
      <c r="H27" s="59"/>
      <c r="I27" s="60"/>
      <c r="J27" s="59"/>
      <c r="K27" s="60"/>
      <c r="L27" s="59"/>
      <c r="M27" s="60"/>
      <c r="N27" s="59"/>
      <c r="O27" s="60"/>
      <c r="P27" s="59"/>
      <c r="Q27" s="55"/>
      <c r="R27" s="56"/>
      <c r="S27" s="56"/>
      <c r="V27" s="61"/>
      <c r="AD27" s="62"/>
      <c r="AE27" s="63"/>
      <c r="AF27" s="56"/>
    </row>
    <row r="28" spans="1:35" ht="22.2" x14ac:dyDescent="0.3">
      <c r="A28" s="64"/>
      <c r="B28" s="3"/>
      <c r="C28" s="3"/>
      <c r="D28" s="53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60"/>
      <c r="P28" s="59"/>
      <c r="Q28" s="55"/>
      <c r="R28" s="56"/>
      <c r="S28" s="56"/>
      <c r="AD28" s="62"/>
      <c r="AE28" s="63"/>
      <c r="AF28" s="56"/>
    </row>
    <row r="29" spans="1:35" ht="19.8" x14ac:dyDescent="0.3">
      <c r="A29" s="64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60"/>
      <c r="P29" s="59"/>
      <c r="Q29" s="55"/>
      <c r="R29" s="56"/>
      <c r="S29" s="56"/>
      <c r="AD29" s="62"/>
      <c r="AE29" s="63"/>
      <c r="AF29" s="56"/>
    </row>
    <row r="30" spans="1:35" ht="16.2" x14ac:dyDescent="0.3">
      <c r="A30" s="51"/>
      <c r="B30" s="3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60"/>
      <c r="P30" s="59"/>
      <c r="Q30" s="55"/>
      <c r="R30" s="56"/>
      <c r="S30" s="56"/>
    </row>
    <row r="31" spans="1:35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60"/>
      <c r="P31" s="59"/>
      <c r="Q31" s="55"/>
      <c r="R31" s="56"/>
      <c r="S31" s="56"/>
    </row>
    <row r="32" spans="1:35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60"/>
      <c r="P32" s="59"/>
      <c r="Q32" s="55"/>
      <c r="R32" s="56"/>
      <c r="S32" s="56"/>
    </row>
    <row r="33" spans="1:19" ht="16.2" x14ac:dyDescent="0.3">
      <c r="A33" s="51"/>
      <c r="B33" s="65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60"/>
      <c r="P33" s="59"/>
      <c r="Q33" s="55"/>
      <c r="R33" s="56"/>
      <c r="S33" s="56"/>
    </row>
    <row r="34" spans="1:19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59"/>
      <c r="Q34" s="55"/>
      <c r="R34" s="56"/>
      <c r="S34" s="56"/>
    </row>
    <row r="35" spans="1:19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60"/>
      <c r="P35" s="59"/>
      <c r="Q35" s="55"/>
      <c r="R35" s="56"/>
      <c r="S35" s="56"/>
    </row>
    <row r="36" spans="1:19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60"/>
      <c r="P36" s="59"/>
      <c r="Q36" s="55"/>
      <c r="R36" s="56"/>
      <c r="S36" s="56"/>
    </row>
    <row r="37" spans="1:19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60"/>
      <c r="P37" s="59"/>
      <c r="Q37" s="55"/>
      <c r="R37" s="56"/>
      <c r="S37" s="56"/>
    </row>
    <row r="38" spans="1:19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60"/>
      <c r="P38" s="59"/>
      <c r="Q38" s="55"/>
      <c r="R38" s="56"/>
      <c r="S38" s="56"/>
    </row>
    <row r="39" spans="1:19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60"/>
      <c r="P39" s="59"/>
      <c r="Q39" s="55"/>
      <c r="R39" s="56"/>
      <c r="S39" s="56"/>
    </row>
    <row r="40" spans="1:19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60"/>
      <c r="P40" s="59"/>
      <c r="Q40" s="55"/>
      <c r="R40" s="56"/>
      <c r="S40" s="56"/>
    </row>
    <row r="41" spans="1:19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60"/>
      <c r="P41" s="59"/>
      <c r="Q41" s="55"/>
      <c r="R41" s="56"/>
      <c r="S41" s="56"/>
    </row>
    <row r="42" spans="1:19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60"/>
      <c r="P42" s="59"/>
      <c r="Q42" s="55"/>
      <c r="R42" s="56"/>
      <c r="S42" s="56"/>
    </row>
    <row r="43" spans="1:19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60"/>
      <c r="P43" s="59"/>
      <c r="Q43" s="55"/>
      <c r="R43" s="56"/>
      <c r="S43" s="56"/>
    </row>
    <row r="44" spans="1:19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60"/>
      <c r="P44" s="59"/>
      <c r="Q44" s="55"/>
      <c r="R44" s="56"/>
      <c r="S44" s="56"/>
    </row>
    <row r="45" spans="1:19" ht="16.2" x14ac:dyDescent="0.3">
      <c r="A45" s="51"/>
      <c r="B45" s="3"/>
      <c r="C45" s="3"/>
      <c r="D45" s="42"/>
      <c r="E45" s="58"/>
      <c r="F45" s="59"/>
      <c r="G45" s="60"/>
      <c r="H45" s="59"/>
      <c r="I45" s="60"/>
      <c r="J45" s="59"/>
      <c r="K45" s="60"/>
      <c r="L45" s="59"/>
      <c r="M45" s="60"/>
      <c r="N45" s="59"/>
      <c r="O45" s="60"/>
      <c r="P45" s="59"/>
      <c r="Q45" s="55"/>
      <c r="R45" s="56"/>
      <c r="S45" s="56"/>
    </row>
    <row r="46" spans="1:19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66"/>
      <c r="P46" s="62"/>
      <c r="Q46" s="67"/>
      <c r="R46" s="56"/>
      <c r="S46" s="56"/>
    </row>
    <row r="47" spans="1:19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66"/>
      <c r="P47" s="62"/>
      <c r="Q47" s="67"/>
      <c r="R47" s="56"/>
      <c r="S47" s="56"/>
    </row>
    <row r="48" spans="1:19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66"/>
      <c r="P48" s="62"/>
      <c r="Q48" s="67"/>
      <c r="R48" s="56"/>
      <c r="S48" s="56"/>
    </row>
    <row r="49" spans="1:35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66"/>
      <c r="P49" s="62"/>
      <c r="Q49" s="67"/>
      <c r="R49" s="56"/>
      <c r="S49" s="56"/>
    </row>
    <row r="50" spans="1:35" ht="16.2" x14ac:dyDescent="0.3">
      <c r="A50" s="51"/>
      <c r="B50" s="3"/>
      <c r="C50" s="3"/>
      <c r="D50" s="3"/>
      <c r="E50" s="66"/>
      <c r="F50" s="62"/>
      <c r="G50" s="66"/>
      <c r="H50" s="62"/>
      <c r="I50" s="56"/>
      <c r="J50" s="62"/>
      <c r="K50" s="66"/>
      <c r="L50" s="62"/>
      <c r="M50" s="56"/>
      <c r="N50" s="62"/>
      <c r="O50" s="66"/>
      <c r="P50" s="62"/>
      <c r="Q50" s="67"/>
      <c r="R50" s="56"/>
      <c r="S50" s="56"/>
    </row>
    <row r="51" spans="1:35" ht="50.4" thickBot="1" x14ac:dyDescent="0.45">
      <c r="A51" s="51"/>
      <c r="B51" s="2" t="s">
        <v>0</v>
      </c>
      <c r="C51" s="3"/>
      <c r="D51" s="68">
        <v>20</v>
      </c>
      <c r="E51" s="69" t="s">
        <v>40</v>
      </c>
      <c r="F51" s="62"/>
      <c r="G51" s="70" t="s">
        <v>41</v>
      </c>
      <c r="H51" s="62"/>
      <c r="I51" s="62"/>
      <c r="J51" s="62"/>
      <c r="K51" s="62"/>
      <c r="L51" s="62"/>
      <c r="M51" s="62"/>
      <c r="N51" s="62"/>
      <c r="O51" s="62"/>
      <c r="P51" s="62"/>
      <c r="Q51" s="10" t="s">
        <v>1</v>
      </c>
      <c r="R51" s="56"/>
      <c r="S51" s="56"/>
    </row>
    <row r="52" spans="1:35" s="20" customFormat="1" ht="28.8" thickBot="1" x14ac:dyDescent="0.45">
      <c r="A52" s="51"/>
      <c r="B52" s="145"/>
      <c r="C52" s="71"/>
      <c r="D52" s="72"/>
      <c r="E52" s="73">
        <v>6</v>
      </c>
      <c r="F52" s="73"/>
      <c r="G52" s="73">
        <v>1</v>
      </c>
      <c r="H52" s="73"/>
      <c r="I52" s="73">
        <v>0</v>
      </c>
      <c r="J52" s="73"/>
      <c r="K52" s="73">
        <v>4</v>
      </c>
      <c r="L52" s="73"/>
      <c r="M52" s="73">
        <v>6</v>
      </c>
      <c r="N52" s="73"/>
      <c r="O52" s="73">
        <v>3</v>
      </c>
      <c r="P52" s="73"/>
      <c r="Q52" s="26">
        <v>20</v>
      </c>
      <c r="R52" s="56"/>
      <c r="S52" s="56"/>
      <c r="T52" s="28"/>
      <c r="U52" s="28"/>
    </row>
    <row r="53" spans="1:35" ht="33" thickBot="1" x14ac:dyDescent="0.35">
      <c r="A53" s="51"/>
      <c r="B53" s="143"/>
      <c r="C53" s="3"/>
      <c r="D53" s="87" t="s">
        <v>3</v>
      </c>
      <c r="E53" s="87" t="s">
        <v>4</v>
      </c>
      <c r="F53" s="88" t="s">
        <v>3</v>
      </c>
      <c r="G53" s="88" t="s">
        <v>5</v>
      </c>
      <c r="H53" s="89" t="s">
        <v>3</v>
      </c>
      <c r="I53" s="89" t="s">
        <v>52</v>
      </c>
      <c r="J53" s="90" t="s">
        <v>3</v>
      </c>
      <c r="K53" s="90" t="s">
        <v>6</v>
      </c>
      <c r="L53" s="91" t="s">
        <v>3</v>
      </c>
      <c r="M53" s="91" t="s">
        <v>55</v>
      </c>
      <c r="N53" s="94" t="s">
        <v>3</v>
      </c>
      <c r="O53" s="94" t="s">
        <v>9</v>
      </c>
      <c r="P53" s="142"/>
      <c r="Q53" s="67"/>
      <c r="R53" s="56"/>
      <c r="S53" s="56"/>
    </row>
    <row r="54" spans="1:35" s="123" customFormat="1" ht="37.5" customHeight="1" x14ac:dyDescent="0.25">
      <c r="A54" s="113"/>
      <c r="B54" s="143" t="s">
        <v>122</v>
      </c>
      <c r="C54" s="115" t="s">
        <v>42</v>
      </c>
      <c r="D54" s="126"/>
      <c r="E54" s="98" t="s">
        <v>331</v>
      </c>
      <c r="F54" s="149"/>
      <c r="G54" s="97"/>
      <c r="H54" s="149"/>
      <c r="I54" s="97"/>
      <c r="J54" s="149"/>
      <c r="K54" s="97" t="s">
        <v>68</v>
      </c>
      <c r="L54" s="149"/>
      <c r="M54" s="98" t="s">
        <v>332</v>
      </c>
      <c r="N54" s="149"/>
      <c r="O54" s="97" t="s">
        <v>333</v>
      </c>
      <c r="P54" s="117"/>
      <c r="Q54" s="118"/>
      <c r="R54" s="119"/>
      <c r="S54" s="119"/>
      <c r="T54" s="120"/>
      <c r="U54" s="120"/>
      <c r="V54" s="121"/>
      <c r="W54" s="121"/>
      <c r="X54" s="121"/>
      <c r="Y54" s="121"/>
      <c r="Z54" s="122"/>
      <c r="AA54" s="121"/>
      <c r="AD54" s="124"/>
      <c r="AE54" s="125"/>
      <c r="AF54" s="125"/>
      <c r="AG54" s="124"/>
      <c r="AH54" s="125"/>
      <c r="AI54" s="125"/>
    </row>
    <row r="55" spans="1:35" ht="45" customHeight="1" x14ac:dyDescent="0.3">
      <c r="A55" s="51"/>
      <c r="B55" s="144" t="s">
        <v>144</v>
      </c>
      <c r="C55" s="75"/>
      <c r="D55" s="53">
        <v>1</v>
      </c>
      <c r="E55" s="140" t="s">
        <v>334</v>
      </c>
      <c r="F55" s="53">
        <v>1</v>
      </c>
      <c r="G55" s="101"/>
      <c r="H55" s="53">
        <v>1</v>
      </c>
      <c r="I55" s="44"/>
      <c r="J55" s="53">
        <v>1</v>
      </c>
      <c r="K55" s="140" t="s">
        <v>335</v>
      </c>
      <c r="L55" s="53">
        <v>1</v>
      </c>
      <c r="M55" s="140" t="s">
        <v>336</v>
      </c>
      <c r="N55" s="53">
        <v>1</v>
      </c>
      <c r="O55" s="140" t="s">
        <v>337</v>
      </c>
      <c r="P55" s="53">
        <v>1</v>
      </c>
      <c r="Q55" s="55"/>
      <c r="R55" s="56"/>
      <c r="S55" s="56"/>
    </row>
    <row r="56" spans="1:35" ht="45" customHeight="1" x14ac:dyDescent="0.3">
      <c r="A56" s="51"/>
      <c r="B56" s="144" t="s">
        <v>145</v>
      </c>
      <c r="C56" s="3"/>
      <c r="D56" s="53">
        <v>2</v>
      </c>
      <c r="E56" s="140" t="s">
        <v>334</v>
      </c>
      <c r="F56" s="53">
        <v>2</v>
      </c>
      <c r="G56" s="101"/>
      <c r="H56" s="53">
        <v>2</v>
      </c>
      <c r="I56" s="44"/>
      <c r="J56" s="53">
        <v>2</v>
      </c>
      <c r="K56" s="140" t="s">
        <v>335</v>
      </c>
      <c r="L56" s="53">
        <v>2</v>
      </c>
      <c r="M56" s="140" t="s">
        <v>336</v>
      </c>
      <c r="N56" s="53">
        <v>2</v>
      </c>
      <c r="O56" s="140" t="s">
        <v>337</v>
      </c>
      <c r="P56" s="53">
        <v>2</v>
      </c>
      <c r="Q56" s="55"/>
      <c r="R56" s="56"/>
      <c r="S56" s="56"/>
    </row>
    <row r="57" spans="1:35" ht="45" customHeight="1" x14ac:dyDescent="0.3">
      <c r="A57" s="51"/>
      <c r="B57" s="144" t="s">
        <v>146</v>
      </c>
      <c r="C57" s="3"/>
      <c r="D57" s="53">
        <v>3</v>
      </c>
      <c r="E57" s="140" t="s">
        <v>338</v>
      </c>
      <c r="F57" s="53">
        <v>3</v>
      </c>
      <c r="G57" s="101"/>
      <c r="H57" s="53">
        <v>3</v>
      </c>
      <c r="I57" s="44"/>
      <c r="J57" s="53">
        <v>3</v>
      </c>
      <c r="K57" s="140" t="s">
        <v>339</v>
      </c>
      <c r="L57" s="53">
        <v>3</v>
      </c>
      <c r="M57" s="140" t="s">
        <v>340</v>
      </c>
      <c r="N57" s="53">
        <v>3</v>
      </c>
      <c r="O57" s="140" t="s">
        <v>337</v>
      </c>
      <c r="P57" s="53">
        <v>3</v>
      </c>
      <c r="Q57" s="55"/>
      <c r="R57" s="56"/>
      <c r="S57" s="56"/>
    </row>
    <row r="58" spans="1:35" ht="45" customHeight="1" x14ac:dyDescent="0.3">
      <c r="A58" s="51"/>
      <c r="B58" s="144" t="s">
        <v>147</v>
      </c>
      <c r="C58" s="3"/>
      <c r="D58" s="53">
        <v>4</v>
      </c>
      <c r="E58" s="140" t="s">
        <v>341</v>
      </c>
      <c r="F58" s="53">
        <v>4</v>
      </c>
      <c r="G58" s="101"/>
      <c r="H58" s="53">
        <v>4</v>
      </c>
      <c r="I58" s="44"/>
      <c r="J58" s="53">
        <v>4</v>
      </c>
      <c r="K58" s="140" t="s">
        <v>339</v>
      </c>
      <c r="L58" s="53">
        <v>4</v>
      </c>
      <c r="M58" s="140" t="s">
        <v>340</v>
      </c>
      <c r="N58" s="53">
        <v>4</v>
      </c>
      <c r="O58" s="140" t="s">
        <v>342</v>
      </c>
      <c r="P58" s="53">
        <v>4</v>
      </c>
      <c r="Q58" s="55"/>
      <c r="R58" s="56"/>
      <c r="S58" s="56"/>
    </row>
    <row r="59" spans="1:35" ht="45" customHeight="1" x14ac:dyDescent="0.3">
      <c r="A59" s="51"/>
      <c r="B59" s="144" t="s">
        <v>148</v>
      </c>
      <c r="C59" s="3"/>
      <c r="D59" s="53">
        <v>5</v>
      </c>
      <c r="E59" s="140" t="s">
        <v>343</v>
      </c>
      <c r="F59" s="53">
        <v>5</v>
      </c>
      <c r="G59" s="101"/>
      <c r="H59" s="53">
        <v>5</v>
      </c>
      <c r="I59" s="44"/>
      <c r="J59" s="53">
        <v>5</v>
      </c>
      <c r="K59" s="140" t="s">
        <v>344</v>
      </c>
      <c r="L59" s="53">
        <v>5</v>
      </c>
      <c r="M59" s="140" t="s">
        <v>345</v>
      </c>
      <c r="N59" s="53">
        <v>5</v>
      </c>
      <c r="O59" s="140" t="s">
        <v>346</v>
      </c>
      <c r="P59" s="53">
        <v>5</v>
      </c>
      <c r="Q59" s="55"/>
      <c r="R59" s="56"/>
      <c r="S59" s="56"/>
    </row>
    <row r="60" spans="1:35" ht="45" customHeight="1" x14ac:dyDescent="0.3">
      <c r="A60" s="51"/>
      <c r="B60" s="144" t="s">
        <v>149</v>
      </c>
      <c r="C60" s="3"/>
      <c r="D60" s="53">
        <v>6</v>
      </c>
      <c r="E60" s="140" t="s">
        <v>203</v>
      </c>
      <c r="F60" s="53">
        <v>6</v>
      </c>
      <c r="G60" s="101"/>
      <c r="H60" s="53">
        <v>6</v>
      </c>
      <c r="I60" s="44"/>
      <c r="J60" s="53">
        <v>6</v>
      </c>
      <c r="K60" s="140" t="s">
        <v>344</v>
      </c>
      <c r="L60" s="53">
        <v>6</v>
      </c>
      <c r="M60" s="140" t="s">
        <v>347</v>
      </c>
      <c r="N60" s="53">
        <v>6</v>
      </c>
      <c r="O60" s="140" t="s">
        <v>346</v>
      </c>
      <c r="P60" s="53">
        <v>6</v>
      </c>
      <c r="Q60" s="55"/>
      <c r="R60" s="56"/>
      <c r="S60" s="56"/>
    </row>
    <row r="61" spans="1:35" ht="45" customHeight="1" x14ac:dyDescent="0.3">
      <c r="A61" s="51"/>
      <c r="B61" s="144" t="s">
        <v>150</v>
      </c>
      <c r="C61" s="3"/>
      <c r="D61" s="53">
        <v>7</v>
      </c>
      <c r="E61" s="140" t="s">
        <v>348</v>
      </c>
      <c r="F61" s="53">
        <v>7</v>
      </c>
      <c r="G61" s="101"/>
      <c r="H61" s="53">
        <v>7</v>
      </c>
      <c r="I61" s="44"/>
      <c r="J61" s="53">
        <v>7</v>
      </c>
      <c r="K61" s="140" t="s">
        <v>349</v>
      </c>
      <c r="L61" s="53">
        <v>7</v>
      </c>
      <c r="M61" s="140" t="s">
        <v>350</v>
      </c>
      <c r="N61" s="53">
        <v>7</v>
      </c>
      <c r="O61" s="140" t="s">
        <v>351</v>
      </c>
      <c r="P61" s="53">
        <v>7</v>
      </c>
      <c r="Q61" s="55"/>
      <c r="R61" s="56"/>
      <c r="S61" s="56"/>
    </row>
    <row r="62" spans="1:35" ht="45" customHeight="1" x14ac:dyDescent="0.3">
      <c r="A62" s="51"/>
      <c r="B62" s="144" t="s">
        <v>151</v>
      </c>
      <c r="C62" s="3"/>
      <c r="D62" s="53">
        <v>8</v>
      </c>
      <c r="E62" s="140" t="s">
        <v>352</v>
      </c>
      <c r="F62" s="53">
        <v>8</v>
      </c>
      <c r="G62" s="101"/>
      <c r="H62" s="53">
        <v>8</v>
      </c>
      <c r="I62" s="44"/>
      <c r="J62" s="53">
        <v>8</v>
      </c>
      <c r="K62" s="140" t="s">
        <v>349</v>
      </c>
      <c r="L62" s="53">
        <v>8</v>
      </c>
      <c r="M62" s="140" t="s">
        <v>353</v>
      </c>
      <c r="N62" s="53">
        <v>8</v>
      </c>
      <c r="O62" s="140" t="s">
        <v>351</v>
      </c>
      <c r="P62" s="53">
        <v>8</v>
      </c>
      <c r="Q62" s="55"/>
      <c r="R62" s="56"/>
      <c r="S62" s="56"/>
    </row>
    <row r="63" spans="1:35" ht="45" customHeight="1" x14ac:dyDescent="0.3">
      <c r="A63" s="51"/>
      <c r="B63" s="144" t="s">
        <v>152</v>
      </c>
      <c r="C63" s="3"/>
      <c r="D63" s="53">
        <v>9</v>
      </c>
      <c r="E63" s="140" t="s">
        <v>354</v>
      </c>
      <c r="F63" s="53">
        <v>9</v>
      </c>
      <c r="G63" s="101"/>
      <c r="H63" s="53">
        <v>9</v>
      </c>
      <c r="I63" s="44"/>
      <c r="J63" s="53">
        <v>9</v>
      </c>
      <c r="K63" s="140" t="s">
        <v>355</v>
      </c>
      <c r="L63" s="53">
        <v>9</v>
      </c>
      <c r="M63" s="140" t="s">
        <v>356</v>
      </c>
      <c r="N63" s="53">
        <v>9</v>
      </c>
      <c r="O63" s="140" t="s">
        <v>357</v>
      </c>
      <c r="P63" s="53">
        <v>9</v>
      </c>
      <c r="Q63" s="55"/>
      <c r="R63" s="56"/>
      <c r="S63" s="56"/>
    </row>
    <row r="64" spans="1:35" ht="45" customHeight="1" x14ac:dyDescent="0.3">
      <c r="A64" s="51"/>
      <c r="B64" s="144" t="s">
        <v>153</v>
      </c>
      <c r="C64" s="3"/>
      <c r="D64" s="53">
        <v>10</v>
      </c>
      <c r="E64" s="140" t="s">
        <v>302</v>
      </c>
      <c r="F64" s="53">
        <v>10</v>
      </c>
      <c r="G64" s="101"/>
      <c r="H64" s="53">
        <v>10</v>
      </c>
      <c r="I64" s="44"/>
      <c r="J64" s="53">
        <v>10</v>
      </c>
      <c r="K64" s="140" t="s">
        <v>247</v>
      </c>
      <c r="L64" s="53">
        <v>10</v>
      </c>
      <c r="M64" s="140" t="s">
        <v>358</v>
      </c>
      <c r="N64" s="53">
        <v>10</v>
      </c>
      <c r="O64" s="140" t="s">
        <v>357</v>
      </c>
      <c r="P64" s="53">
        <v>10</v>
      </c>
      <c r="Q64" s="55"/>
      <c r="R64" s="56"/>
      <c r="S64" s="56"/>
    </row>
    <row r="65" spans="1:19" ht="45" customHeight="1" x14ac:dyDescent="0.3">
      <c r="A65" s="51"/>
      <c r="B65" s="144" t="s">
        <v>154</v>
      </c>
      <c r="C65" s="3"/>
      <c r="D65" s="53">
        <v>11</v>
      </c>
      <c r="E65" s="140" t="s">
        <v>359</v>
      </c>
      <c r="F65" s="53">
        <v>11</v>
      </c>
      <c r="G65" s="101"/>
      <c r="H65" s="53">
        <v>11</v>
      </c>
      <c r="I65" s="44"/>
      <c r="J65" s="53">
        <v>11</v>
      </c>
      <c r="K65" s="140" t="s">
        <v>360</v>
      </c>
      <c r="L65" s="53">
        <v>11</v>
      </c>
      <c r="M65" s="140" t="s">
        <v>361</v>
      </c>
      <c r="N65" s="53">
        <v>11</v>
      </c>
      <c r="O65" s="140" t="s">
        <v>362</v>
      </c>
      <c r="P65" s="53">
        <v>11</v>
      </c>
      <c r="Q65" s="55"/>
      <c r="R65" s="56"/>
      <c r="S65" s="56"/>
    </row>
    <row r="66" spans="1:19" ht="45" customHeight="1" x14ac:dyDescent="0.3">
      <c r="A66" s="51"/>
      <c r="B66" s="144" t="s">
        <v>155</v>
      </c>
      <c r="C66" s="3"/>
      <c r="D66" s="53">
        <v>12</v>
      </c>
      <c r="E66" s="140" t="s">
        <v>363</v>
      </c>
      <c r="F66" s="53">
        <v>12</v>
      </c>
      <c r="G66" s="101"/>
      <c r="H66" s="53">
        <v>12</v>
      </c>
      <c r="I66" s="44"/>
      <c r="J66" s="53">
        <v>12</v>
      </c>
      <c r="K66" s="140" t="s">
        <v>360</v>
      </c>
      <c r="L66" s="53">
        <v>12</v>
      </c>
      <c r="M66" s="140" t="s">
        <v>364</v>
      </c>
      <c r="N66" s="53">
        <v>12</v>
      </c>
      <c r="O66" s="140" t="s">
        <v>362</v>
      </c>
      <c r="P66" s="53">
        <v>12</v>
      </c>
      <c r="Q66" s="55"/>
      <c r="R66" s="56"/>
      <c r="S66" s="56"/>
    </row>
    <row r="67" spans="1:19" ht="45" customHeight="1" x14ac:dyDescent="0.3">
      <c r="A67" s="51"/>
      <c r="B67" s="144" t="s">
        <v>156</v>
      </c>
      <c r="C67" s="3"/>
      <c r="D67" s="53">
        <v>13</v>
      </c>
      <c r="E67" s="140" t="s">
        <v>365</v>
      </c>
      <c r="F67" s="53">
        <v>13</v>
      </c>
      <c r="G67" s="101"/>
      <c r="H67" s="53">
        <v>13</v>
      </c>
      <c r="I67" s="44"/>
      <c r="J67" s="53">
        <v>13</v>
      </c>
      <c r="K67" s="140" t="s">
        <v>366</v>
      </c>
      <c r="L67" s="53">
        <v>13</v>
      </c>
      <c r="M67" s="140" t="s">
        <v>367</v>
      </c>
      <c r="N67" s="53">
        <v>13</v>
      </c>
      <c r="O67" s="140" t="s">
        <v>368</v>
      </c>
      <c r="P67" s="53">
        <v>13</v>
      </c>
      <c r="Q67" s="55"/>
      <c r="R67" s="56"/>
      <c r="S67" s="56"/>
    </row>
    <row r="68" spans="1:19" ht="45" customHeight="1" x14ac:dyDescent="0.3">
      <c r="A68" s="51"/>
      <c r="B68" s="144" t="s">
        <v>157</v>
      </c>
      <c r="C68" s="3"/>
      <c r="D68" s="53">
        <v>14</v>
      </c>
      <c r="E68" s="140" t="s">
        <v>369</v>
      </c>
      <c r="F68" s="53">
        <v>14</v>
      </c>
      <c r="G68" s="101"/>
      <c r="H68" s="53">
        <v>14</v>
      </c>
      <c r="I68" s="44"/>
      <c r="J68" s="53">
        <v>14</v>
      </c>
      <c r="K68" s="140" t="s">
        <v>366</v>
      </c>
      <c r="L68" s="53">
        <v>14</v>
      </c>
      <c r="M68" s="140" t="s">
        <v>370</v>
      </c>
      <c r="N68" s="53">
        <v>14</v>
      </c>
      <c r="O68" s="140" t="s">
        <v>371</v>
      </c>
      <c r="P68" s="53">
        <v>14</v>
      </c>
      <c r="Q68" s="55"/>
      <c r="R68" s="56"/>
      <c r="S68" s="56"/>
    </row>
    <row r="69" spans="1:19" ht="45" customHeight="1" x14ac:dyDescent="0.3">
      <c r="A69" s="51"/>
      <c r="B69" s="144" t="s">
        <v>158</v>
      </c>
      <c r="C69" s="3"/>
      <c r="D69" s="53">
        <v>15</v>
      </c>
      <c r="E69" s="140" t="s">
        <v>257</v>
      </c>
      <c r="F69" s="53">
        <v>15</v>
      </c>
      <c r="G69" s="101"/>
      <c r="H69" s="53">
        <v>15</v>
      </c>
      <c r="I69" s="44"/>
      <c r="J69" s="53">
        <v>15</v>
      </c>
      <c r="K69" s="140" t="s">
        <v>366</v>
      </c>
      <c r="L69" s="53">
        <v>15</v>
      </c>
      <c r="M69" s="140" t="s">
        <v>372</v>
      </c>
      <c r="N69" s="53">
        <v>15</v>
      </c>
      <c r="O69" s="140" t="s">
        <v>371</v>
      </c>
      <c r="P69" s="53">
        <v>15</v>
      </c>
      <c r="Q69" s="55"/>
      <c r="R69" s="56"/>
      <c r="S69" s="56"/>
    </row>
    <row r="70" spans="1:19" ht="45" customHeight="1" x14ac:dyDescent="0.3">
      <c r="A70" s="51"/>
      <c r="B70" s="144" t="s">
        <v>159</v>
      </c>
      <c r="C70" s="3"/>
      <c r="D70" s="53">
        <v>16</v>
      </c>
      <c r="E70" s="140" t="s">
        <v>373</v>
      </c>
      <c r="F70" s="53">
        <v>16</v>
      </c>
      <c r="G70" s="101"/>
      <c r="H70" s="53">
        <v>16</v>
      </c>
      <c r="I70" s="44"/>
      <c r="J70" s="53">
        <v>16</v>
      </c>
      <c r="K70" s="140" t="s">
        <v>374</v>
      </c>
      <c r="L70" s="53">
        <v>16</v>
      </c>
      <c r="M70" s="140" t="s">
        <v>375</v>
      </c>
      <c r="N70" s="53">
        <v>16</v>
      </c>
      <c r="O70" s="140" t="s">
        <v>371</v>
      </c>
      <c r="P70" s="53">
        <v>16</v>
      </c>
      <c r="Q70" s="55"/>
      <c r="R70" s="56"/>
      <c r="S70" s="56"/>
    </row>
    <row r="71" spans="1:19" ht="45" customHeight="1" x14ac:dyDescent="0.3">
      <c r="A71" s="51"/>
      <c r="B71" s="144" t="s">
        <v>160</v>
      </c>
      <c r="C71" s="3"/>
      <c r="D71" s="53">
        <v>17</v>
      </c>
      <c r="E71" s="140" t="s">
        <v>376</v>
      </c>
      <c r="F71" s="53">
        <v>17</v>
      </c>
      <c r="G71" s="101"/>
      <c r="H71" s="53">
        <v>17</v>
      </c>
      <c r="I71" s="44"/>
      <c r="J71" s="53">
        <v>17</v>
      </c>
      <c r="K71" s="140" t="s">
        <v>374</v>
      </c>
      <c r="L71" s="53">
        <v>17</v>
      </c>
      <c r="M71" s="140" t="s">
        <v>377</v>
      </c>
      <c r="N71" s="53">
        <v>17</v>
      </c>
      <c r="O71" s="140" t="s">
        <v>378</v>
      </c>
      <c r="P71" s="53">
        <v>17</v>
      </c>
      <c r="Q71" s="55"/>
      <c r="R71" s="56"/>
      <c r="S71" s="56"/>
    </row>
    <row r="72" spans="1:19" ht="45" customHeight="1" x14ac:dyDescent="0.3">
      <c r="A72" s="51"/>
      <c r="B72" s="144" t="s">
        <v>161</v>
      </c>
      <c r="C72" s="3"/>
      <c r="D72" s="53">
        <v>18</v>
      </c>
      <c r="E72" s="140" t="s">
        <v>379</v>
      </c>
      <c r="F72" s="53">
        <v>18</v>
      </c>
      <c r="G72" s="101"/>
      <c r="H72" s="53">
        <v>18</v>
      </c>
      <c r="I72" s="44"/>
      <c r="J72" s="53">
        <v>18</v>
      </c>
      <c r="K72" s="140" t="s">
        <v>380</v>
      </c>
      <c r="L72" s="53">
        <v>18</v>
      </c>
      <c r="M72" s="140" t="s">
        <v>377</v>
      </c>
      <c r="N72" s="53">
        <v>18</v>
      </c>
      <c r="O72" s="140" t="s">
        <v>381</v>
      </c>
      <c r="P72" s="53">
        <v>18</v>
      </c>
      <c r="Q72" s="55"/>
      <c r="R72" s="56"/>
      <c r="S72" s="56"/>
    </row>
    <row r="73" spans="1:19" ht="45" customHeight="1" x14ac:dyDescent="0.3">
      <c r="A73" s="51"/>
      <c r="B73" s="144" t="s">
        <v>162</v>
      </c>
      <c r="C73" s="3"/>
      <c r="D73" s="53">
        <v>19</v>
      </c>
      <c r="E73" s="140" t="s">
        <v>271</v>
      </c>
      <c r="F73" s="53">
        <v>19</v>
      </c>
      <c r="G73" s="101"/>
      <c r="H73" s="53">
        <v>19</v>
      </c>
      <c r="I73" s="44"/>
      <c r="J73" s="53">
        <v>19</v>
      </c>
      <c r="K73" s="140" t="s">
        <v>380</v>
      </c>
      <c r="L73" s="53">
        <v>19</v>
      </c>
      <c r="M73" s="140" t="s">
        <v>382</v>
      </c>
      <c r="N73" s="53">
        <v>19</v>
      </c>
      <c r="O73" s="140" t="s">
        <v>383</v>
      </c>
      <c r="P73" s="53">
        <v>19</v>
      </c>
      <c r="Q73" s="55"/>
      <c r="R73" s="56"/>
      <c r="S73" s="56"/>
    </row>
    <row r="74" spans="1:19" ht="45" customHeight="1" x14ac:dyDescent="0.3">
      <c r="A74" s="51"/>
      <c r="B74" s="144" t="s">
        <v>163</v>
      </c>
      <c r="C74" s="3"/>
      <c r="D74" s="53">
        <v>20</v>
      </c>
      <c r="E74" s="140" t="s">
        <v>330</v>
      </c>
      <c r="F74" s="53">
        <v>20</v>
      </c>
      <c r="G74" s="101"/>
      <c r="H74" s="53">
        <v>20</v>
      </c>
      <c r="I74" s="44"/>
      <c r="J74" s="53">
        <v>20</v>
      </c>
      <c r="K74" s="140" t="s">
        <v>273</v>
      </c>
      <c r="L74" s="53">
        <v>20</v>
      </c>
      <c r="M74" s="140" t="s">
        <v>382</v>
      </c>
      <c r="N74" s="53">
        <v>20</v>
      </c>
      <c r="O74" s="140" t="s">
        <v>383</v>
      </c>
      <c r="P74" s="53">
        <v>20</v>
      </c>
      <c r="Q74" s="55"/>
      <c r="R74" s="56"/>
      <c r="S74" s="56"/>
    </row>
    <row r="75" spans="1:19" ht="34.200000000000003" customHeight="1" x14ac:dyDescent="0.3">
      <c r="A75" s="51"/>
      <c r="B75" s="3"/>
      <c r="C75" s="3"/>
      <c r="D75" s="53"/>
      <c r="E75" s="127"/>
      <c r="F75" s="53"/>
      <c r="G75" s="141"/>
      <c r="H75" s="53"/>
      <c r="I75" s="60"/>
      <c r="J75" s="53"/>
      <c r="K75" s="127"/>
      <c r="L75" s="53"/>
      <c r="M75" s="127"/>
      <c r="N75" s="53"/>
      <c r="O75" s="127"/>
      <c r="P75" s="53"/>
      <c r="Q75" s="55"/>
      <c r="R75" s="56"/>
      <c r="S75" s="56"/>
    </row>
    <row r="76" spans="1:19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76"/>
      <c r="P76" s="77"/>
      <c r="Q76" s="78"/>
      <c r="R76" s="79"/>
      <c r="S76" s="79"/>
    </row>
    <row r="77" spans="1:19" ht="21" customHeight="1" x14ac:dyDescent="0.3">
      <c r="A77" s="51"/>
      <c r="B77" s="3"/>
      <c r="C77" s="3"/>
      <c r="D77" s="53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7"/>
      <c r="Q77" s="78"/>
      <c r="R77" s="79"/>
      <c r="S77" s="79"/>
    </row>
    <row r="78" spans="1:19" ht="21" customHeight="1" x14ac:dyDescent="0.3">
      <c r="A78" s="51"/>
      <c r="B78" s="3"/>
      <c r="C78" s="3"/>
      <c r="D78" s="53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76"/>
      <c r="P78" s="77"/>
      <c r="Q78" s="78"/>
      <c r="R78" s="79"/>
      <c r="S78" s="79"/>
    </row>
    <row r="79" spans="1:19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7"/>
      <c r="Q79" s="78"/>
      <c r="R79" s="79"/>
      <c r="S79" s="79"/>
    </row>
    <row r="80" spans="1:19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76"/>
      <c r="P80" s="77"/>
      <c r="Q80" s="78"/>
      <c r="R80" s="79"/>
      <c r="S80" s="79"/>
    </row>
    <row r="81" spans="1:19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76"/>
      <c r="P81" s="77"/>
      <c r="Q81" s="78"/>
      <c r="R81" s="79"/>
      <c r="S81" s="79"/>
    </row>
    <row r="82" spans="1:19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76"/>
      <c r="P82" s="77"/>
      <c r="Q82" s="78"/>
      <c r="R82" s="79"/>
      <c r="S82" s="79"/>
    </row>
    <row r="83" spans="1:19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7"/>
      <c r="Q83" s="78"/>
      <c r="R83" s="79"/>
      <c r="S83" s="79"/>
    </row>
    <row r="84" spans="1:19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7"/>
      <c r="Q84" s="78"/>
      <c r="R84" s="79"/>
      <c r="S84" s="79"/>
    </row>
    <row r="85" spans="1:19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7"/>
      <c r="Q85" s="78"/>
      <c r="R85" s="79"/>
      <c r="S85" s="79"/>
    </row>
    <row r="86" spans="1:19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7"/>
      <c r="Q86" s="78"/>
      <c r="R86" s="79"/>
      <c r="S86" s="79"/>
    </row>
    <row r="87" spans="1:19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7"/>
      <c r="Q87" s="78"/>
      <c r="R87" s="79"/>
      <c r="S87" s="79"/>
    </row>
    <row r="88" spans="1:19" ht="21" customHeight="1" x14ac:dyDescent="0.3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8"/>
      <c r="R88" s="79"/>
      <c r="S88" s="79"/>
    </row>
    <row r="89" spans="1:19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7"/>
      <c r="Q89" s="78"/>
      <c r="R89" s="79"/>
      <c r="S89" s="79"/>
    </row>
    <row r="90" spans="1:19" ht="21" customHeight="1" thickBot="1" x14ac:dyDescent="0.35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7"/>
      <c r="Q90" s="80"/>
      <c r="R90" s="79"/>
      <c r="S90" s="79"/>
    </row>
    <row r="91" spans="1:19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7"/>
      <c r="Q91" s="79"/>
      <c r="R91" s="79"/>
      <c r="S91" s="79"/>
    </row>
    <row r="92" spans="1:19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7"/>
      <c r="Q92" s="79"/>
      <c r="R92" s="79"/>
      <c r="S92" s="79"/>
    </row>
    <row r="93" spans="1:19" ht="21" customHeight="1" x14ac:dyDescent="0.3">
      <c r="A93" s="51"/>
      <c r="B93" s="3"/>
      <c r="C93" s="3"/>
      <c r="D93" s="42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7"/>
      <c r="Q93" s="79"/>
      <c r="R93" s="79"/>
      <c r="S93" s="79"/>
    </row>
    <row r="94" spans="1:19" ht="21" customHeight="1" x14ac:dyDescent="0.3">
      <c r="A94" s="51"/>
      <c r="B94" s="3"/>
      <c r="C94" s="3"/>
      <c r="D94" s="42"/>
      <c r="E94" s="76"/>
      <c r="F94" s="77"/>
      <c r="G94" s="76"/>
      <c r="H94" s="77"/>
      <c r="I94" s="76"/>
      <c r="J94" s="77"/>
      <c r="K94" s="76"/>
      <c r="L94" s="77"/>
      <c r="M94" s="76"/>
      <c r="N94" s="77"/>
      <c r="O94" s="76"/>
      <c r="P94" s="77"/>
      <c r="Q94" s="79"/>
      <c r="R94" s="79"/>
      <c r="S94" s="79"/>
    </row>
    <row r="95" spans="1:19" ht="21" customHeight="1" x14ac:dyDescent="0.3"/>
    <row r="202" spans="1:1" ht="13.95" customHeight="1" x14ac:dyDescent="0.3">
      <c r="A202" s="83"/>
    </row>
    <row r="203" spans="1:1" ht="13.95" customHeight="1" x14ac:dyDescent="0.3">
      <c r="A203" s="83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3"/>
    </row>
    <row r="207" spans="1:1" ht="13.95" customHeight="1" x14ac:dyDescent="0.3">
      <c r="A207" s="84"/>
    </row>
    <row r="208" spans="1:1" ht="13.95" customHeight="1" x14ac:dyDescent="0.3">
      <c r="A208" s="84"/>
    </row>
    <row r="209" spans="1:1" ht="13.95" customHeight="1" x14ac:dyDescent="0.3">
      <c r="A209" s="84"/>
    </row>
    <row r="210" spans="1:1" ht="13.95" customHeight="1" x14ac:dyDescent="0.3">
      <c r="A210" s="84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5"/>
    </row>
    <row r="329" spans="1:1" ht="13.95" customHeight="1" x14ac:dyDescent="0.3">
      <c r="A329" s="85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  <row r="334" spans="1:1" ht="13.95" customHeight="1" x14ac:dyDescent="0.3">
      <c r="A334" s="86"/>
    </row>
    <row r="335" spans="1:1" ht="13.95" customHeight="1" x14ac:dyDescent="0.3">
      <c r="A335" s="86"/>
    </row>
  </sheetData>
  <sheetProtection selectLockedCells="1"/>
  <phoneticPr fontId="3" type="noConversion"/>
  <conditionalFormatting sqref="AA1:AA53 AA55:AA1048576 W1:W1048576">
    <cfRule type="cellIs" dxfId="25" priority="6" stopIfTrue="1" operator="lessThan">
      <formula>$W$1</formula>
    </cfRule>
  </conditionalFormatting>
  <conditionalFormatting sqref="AA54">
    <cfRule type="cellIs" dxfId="24" priority="1" stopIfTrue="1" operator="lessThan">
      <formula>$W$1</formula>
    </cfRule>
  </conditionalFormatting>
  <dataValidations count="1">
    <dataValidation type="list" allowBlank="1" showInputMessage="1" showErrorMessage="1" sqref="AE4:AE25 AH4:AH21" xr:uid="{00000000-0002-0000-01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0"/>
  </sheetPr>
  <dimension ref="A1:AN335"/>
  <sheetViews>
    <sheetView zoomScale="90" zoomScaleNormal="90" workbookViewId="0">
      <pane ySplit="3" topLeftCell="A4" activePane="bottomLeft" state="frozen"/>
      <selection activeCell="B2" sqref="B2"/>
      <selection pane="bottomLeft" activeCell="E4" sqref="E4"/>
    </sheetView>
  </sheetViews>
  <sheetFormatPr defaultColWidth="9" defaultRowHeight="13.95" customHeight="1" x14ac:dyDescent="0.3"/>
  <cols>
    <col min="1" max="1" width="2" style="36" customWidth="1"/>
    <col min="2" max="2" width="9.88671875" style="15" customWidth="1"/>
    <col min="3" max="3" width="20.6640625" style="15" hidden="1" customWidth="1"/>
    <col min="4" max="4" width="9.21875" style="15" customWidth="1"/>
    <col min="5" max="5" width="20.66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0.6640625" style="8" customWidth="1"/>
    <col min="12" max="12" width="5.44140625" style="8" customWidth="1"/>
    <col min="13" max="13" width="20.6640625" style="8" customWidth="1"/>
    <col min="14" max="14" width="5.44140625" style="8" customWidth="1"/>
    <col min="15" max="15" width="20.6640625" style="8" customWidth="1"/>
    <col min="16" max="16" width="5.44140625" style="8" customWidth="1"/>
    <col min="17" max="17" width="21.33203125" style="8" customWidth="1"/>
    <col min="18" max="18" width="5.44140625" style="8" customWidth="1"/>
    <col min="19" max="19" width="24.88671875" style="8" customWidth="1"/>
    <col min="20" max="20" width="5.44140625" style="8" customWidth="1"/>
    <col min="21" max="21" width="20.6640625" style="8" customWidth="1"/>
    <col min="22" max="22" width="9.21875" style="8" customWidth="1"/>
    <col min="23" max="23" width="1.77734375" style="8" customWidth="1"/>
    <col min="24" max="24" width="4.44140625" style="8" customWidth="1"/>
    <col min="25" max="26" width="11" style="12" customWidth="1"/>
    <col min="27" max="27" width="6.109375" style="15" customWidth="1"/>
    <col min="28" max="28" width="11.33203125" style="15" customWidth="1"/>
    <col min="29" max="29" width="7.77734375" style="15" customWidth="1"/>
    <col min="30" max="30" width="9.109375" style="15" customWidth="1"/>
    <col min="31" max="34" width="9" style="15"/>
    <col min="35" max="35" width="6.44140625" style="15" hidden="1" customWidth="1"/>
    <col min="36" max="36" width="4.88671875" style="15" hidden="1" customWidth="1"/>
    <col min="37" max="37" width="22.21875" style="15" hidden="1" customWidth="1"/>
    <col min="38" max="39" width="6.33203125" style="15" hidden="1" customWidth="1"/>
    <col min="40" max="40" width="16" style="15" hidden="1" customWidth="1"/>
    <col min="41" max="16384" width="9" style="15"/>
  </cols>
  <sheetData>
    <row r="1" spans="1:40" ht="44.25" customHeight="1" thickBot="1" x14ac:dyDescent="0.6">
      <c r="A1" s="1"/>
      <c r="B1" s="2" t="s">
        <v>0</v>
      </c>
      <c r="C1" s="3"/>
      <c r="D1" s="4">
        <v>21</v>
      </c>
      <c r="E1" s="5" t="s">
        <v>50</v>
      </c>
      <c r="F1" s="6"/>
      <c r="G1" s="7"/>
      <c r="H1" s="6"/>
      <c r="J1" s="9"/>
      <c r="L1" s="9"/>
      <c r="M1" s="9"/>
      <c r="N1" s="9"/>
      <c r="O1" s="9"/>
      <c r="P1" s="9"/>
      <c r="Q1" s="9"/>
      <c r="R1" s="9"/>
      <c r="S1" s="9"/>
      <c r="T1" s="6"/>
      <c r="U1" s="6"/>
      <c r="V1" s="10" t="s">
        <v>1</v>
      </c>
      <c r="W1" s="11"/>
      <c r="X1" s="11"/>
      <c r="AA1" s="13"/>
      <c r="AB1" s="14"/>
      <c r="AJ1" s="16">
        <v>4</v>
      </c>
      <c r="AK1" s="17"/>
    </row>
    <row r="2" spans="1:40" s="20" customFormat="1" ht="53.25" customHeight="1" thickBot="1" x14ac:dyDescent="0.45">
      <c r="A2" s="18"/>
      <c r="B2" s="19"/>
      <c r="D2" s="21" t="s">
        <v>2</v>
      </c>
      <c r="E2" s="22">
        <v>5</v>
      </c>
      <c r="F2" s="23"/>
      <c r="G2" s="24">
        <v>1</v>
      </c>
      <c r="H2" s="23"/>
      <c r="I2" s="24">
        <v>1</v>
      </c>
      <c r="J2" s="23"/>
      <c r="K2" s="24">
        <v>3</v>
      </c>
      <c r="L2" s="23"/>
      <c r="M2" s="24">
        <v>3</v>
      </c>
      <c r="N2" s="23"/>
      <c r="O2" s="24">
        <v>3</v>
      </c>
      <c r="P2" s="23"/>
      <c r="Q2" s="24">
        <v>3</v>
      </c>
      <c r="R2" s="23"/>
      <c r="S2" s="24">
        <v>3</v>
      </c>
      <c r="T2" s="23"/>
      <c r="U2" s="25">
        <v>3</v>
      </c>
      <c r="V2" s="26">
        <v>25</v>
      </c>
      <c r="W2" s="27"/>
      <c r="X2" s="27"/>
      <c r="Y2" s="28"/>
      <c r="Z2" s="28"/>
      <c r="AA2" s="29"/>
      <c r="AB2" s="30"/>
      <c r="AC2" s="30"/>
      <c r="AD2" s="30"/>
      <c r="AE2" s="31"/>
      <c r="AF2" s="18"/>
      <c r="AK2" s="32"/>
    </row>
    <row r="3" spans="1:40" ht="32.25" customHeight="1" thickBot="1" x14ac:dyDescent="0.35">
      <c r="A3" s="33"/>
      <c r="B3" s="34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56</v>
      </c>
      <c r="N3" s="93" t="s">
        <v>3</v>
      </c>
      <c r="O3" s="93" t="s">
        <v>7</v>
      </c>
      <c r="P3" s="92" t="s">
        <v>3</v>
      </c>
      <c r="Q3" s="92" t="s">
        <v>8</v>
      </c>
      <c r="R3" s="94" t="s">
        <v>3</v>
      </c>
      <c r="S3" s="94" t="s">
        <v>9</v>
      </c>
      <c r="T3" s="95" t="s">
        <v>3</v>
      </c>
      <c r="U3" s="96" t="s">
        <v>10</v>
      </c>
      <c r="AA3" s="35"/>
      <c r="AB3" s="35"/>
      <c r="AC3" s="36"/>
      <c r="AD3" s="36"/>
      <c r="AE3" s="35"/>
      <c r="AF3" s="35"/>
      <c r="AI3" s="37" t="s">
        <v>11</v>
      </c>
      <c r="AJ3" s="38" t="s">
        <v>12</v>
      </c>
      <c r="AK3" s="37" t="s">
        <v>13</v>
      </c>
      <c r="AL3" s="39" t="s">
        <v>11</v>
      </c>
      <c r="AM3" s="40" t="s">
        <v>12</v>
      </c>
      <c r="AN3" s="39" t="s">
        <v>13</v>
      </c>
    </row>
    <row r="4" spans="1:40" s="123" customFormat="1" ht="37.5" customHeight="1" x14ac:dyDescent="0.25">
      <c r="A4" s="113"/>
      <c r="B4" s="114"/>
      <c r="C4" s="115"/>
      <c r="D4" s="126"/>
      <c r="E4" s="98" t="s">
        <v>69</v>
      </c>
      <c r="F4" s="149"/>
      <c r="G4" s="97"/>
      <c r="H4" s="149"/>
      <c r="I4" s="97"/>
      <c r="J4" s="149"/>
      <c r="K4" s="97" t="s">
        <v>70</v>
      </c>
      <c r="L4" s="151"/>
      <c r="M4" s="111" t="s">
        <v>71</v>
      </c>
      <c r="N4" s="151"/>
      <c r="O4" s="106" t="s">
        <v>72</v>
      </c>
      <c r="P4" s="151"/>
      <c r="Q4" s="106" t="s">
        <v>73</v>
      </c>
      <c r="R4" s="151"/>
      <c r="S4" s="106" t="s">
        <v>74</v>
      </c>
      <c r="T4" s="151"/>
      <c r="U4" s="106" t="s">
        <v>75</v>
      </c>
      <c r="V4" s="118"/>
      <c r="W4" s="119"/>
      <c r="X4" s="119"/>
      <c r="Y4" s="120"/>
      <c r="Z4" s="120"/>
      <c r="AA4" s="121"/>
      <c r="AB4" s="121"/>
      <c r="AC4" s="121"/>
      <c r="AD4" s="121"/>
      <c r="AE4" s="122"/>
      <c r="AF4" s="121"/>
      <c r="AI4" s="124">
        <v>1</v>
      </c>
      <c r="AJ4" s="125" t="s">
        <v>16</v>
      </c>
      <c r="AK4" s="125" t="s">
        <v>17</v>
      </c>
      <c r="AL4" s="124"/>
      <c r="AM4" s="125"/>
      <c r="AN4" s="125"/>
    </row>
    <row r="5" spans="1:40" ht="45" customHeight="1" x14ac:dyDescent="0.4">
      <c r="A5" s="51"/>
      <c r="B5" s="52"/>
      <c r="C5" s="3"/>
      <c r="D5" s="53">
        <v>1</v>
      </c>
      <c r="E5" s="127" t="s">
        <v>384</v>
      </c>
      <c r="F5" s="53">
        <v>1</v>
      </c>
      <c r="G5" s="104"/>
      <c r="H5" s="53">
        <v>1</v>
      </c>
      <c r="I5" s="130"/>
      <c r="J5" s="53">
        <v>1</v>
      </c>
      <c r="K5" s="127" t="s">
        <v>385</v>
      </c>
      <c r="L5" s="53">
        <v>1</v>
      </c>
      <c r="M5" s="127" t="s">
        <v>386</v>
      </c>
      <c r="N5" s="53">
        <v>1</v>
      </c>
      <c r="O5" s="131" t="s">
        <v>387</v>
      </c>
      <c r="P5" s="53">
        <v>1</v>
      </c>
      <c r="Q5" s="128" t="s">
        <v>388</v>
      </c>
      <c r="R5" s="53">
        <v>1</v>
      </c>
      <c r="S5" s="127" t="s">
        <v>389</v>
      </c>
      <c r="T5" s="53">
        <v>1</v>
      </c>
      <c r="U5" s="128" t="s">
        <v>390</v>
      </c>
      <c r="V5" s="55"/>
      <c r="W5" s="56"/>
      <c r="X5" s="56"/>
      <c r="AA5" s="45"/>
      <c r="AB5" s="46"/>
      <c r="AC5" s="46"/>
      <c r="AD5" s="46"/>
      <c r="AE5" s="47"/>
      <c r="AF5" s="46"/>
      <c r="AI5" s="48">
        <v>2</v>
      </c>
      <c r="AJ5" s="49" t="s">
        <v>16</v>
      </c>
      <c r="AK5" s="50" t="s">
        <v>18</v>
      </c>
      <c r="AL5" s="48"/>
      <c r="AM5" s="49"/>
      <c r="AN5" s="50"/>
    </row>
    <row r="6" spans="1:40" ht="48.75" customHeight="1" x14ac:dyDescent="0.4">
      <c r="A6" s="51"/>
      <c r="B6" s="3"/>
      <c r="C6" s="3"/>
      <c r="D6" s="53">
        <v>2</v>
      </c>
      <c r="E6" s="127" t="s">
        <v>391</v>
      </c>
      <c r="F6" s="53">
        <v>2</v>
      </c>
      <c r="G6" s="104"/>
      <c r="H6" s="53">
        <v>2</v>
      </c>
      <c r="I6" s="130"/>
      <c r="J6" s="53">
        <v>2</v>
      </c>
      <c r="K6" s="127" t="s">
        <v>385</v>
      </c>
      <c r="L6" s="53">
        <v>2</v>
      </c>
      <c r="M6" s="127" t="s">
        <v>386</v>
      </c>
      <c r="N6" s="53">
        <v>2</v>
      </c>
      <c r="O6" s="131" t="s">
        <v>392</v>
      </c>
      <c r="P6" s="53">
        <v>2</v>
      </c>
      <c r="Q6" s="128" t="s">
        <v>388</v>
      </c>
      <c r="R6" s="53">
        <v>2</v>
      </c>
      <c r="S6" s="127" t="s">
        <v>389</v>
      </c>
      <c r="T6" s="53">
        <v>2</v>
      </c>
      <c r="U6" s="128" t="s">
        <v>390</v>
      </c>
      <c r="V6" s="55"/>
      <c r="W6" s="56"/>
      <c r="X6" s="56"/>
      <c r="AA6" s="45"/>
      <c r="AB6" s="46"/>
      <c r="AC6" s="46"/>
      <c r="AD6" s="46"/>
      <c r="AE6" s="47"/>
      <c r="AF6" s="46"/>
      <c r="AI6" s="48">
        <v>3</v>
      </c>
      <c r="AJ6" s="49" t="s">
        <v>16</v>
      </c>
      <c r="AK6" s="50" t="s">
        <v>19</v>
      </c>
      <c r="AL6" s="48"/>
      <c r="AM6" s="49"/>
      <c r="AN6" s="50"/>
    </row>
    <row r="7" spans="1:40" ht="41.25" customHeight="1" x14ac:dyDescent="0.4">
      <c r="A7" s="51"/>
      <c r="B7" s="3"/>
      <c r="C7" s="3"/>
      <c r="D7" s="53">
        <v>3</v>
      </c>
      <c r="E7" s="127" t="s">
        <v>393</v>
      </c>
      <c r="F7" s="53">
        <v>3</v>
      </c>
      <c r="G7" s="104"/>
      <c r="H7" s="53">
        <v>3</v>
      </c>
      <c r="I7" s="130"/>
      <c r="J7" s="53">
        <v>3</v>
      </c>
      <c r="K7" s="127" t="s">
        <v>385</v>
      </c>
      <c r="L7" s="53">
        <v>3</v>
      </c>
      <c r="M7" s="127" t="s">
        <v>394</v>
      </c>
      <c r="N7" s="53">
        <v>3</v>
      </c>
      <c r="O7" s="131" t="s">
        <v>395</v>
      </c>
      <c r="P7" s="53">
        <v>3</v>
      </c>
      <c r="Q7" s="128" t="s">
        <v>396</v>
      </c>
      <c r="R7" s="53">
        <v>3</v>
      </c>
      <c r="S7" s="127" t="s">
        <v>397</v>
      </c>
      <c r="T7" s="53">
        <v>3</v>
      </c>
      <c r="U7" s="128" t="s">
        <v>398</v>
      </c>
      <c r="V7" s="55"/>
      <c r="W7" s="56"/>
      <c r="X7" s="56"/>
      <c r="AA7" s="45"/>
      <c r="AB7" s="46"/>
      <c r="AC7" s="46"/>
      <c r="AD7" s="46"/>
      <c r="AE7" s="47"/>
      <c r="AF7" s="46"/>
      <c r="AI7" s="48">
        <v>4</v>
      </c>
      <c r="AJ7" s="49" t="s">
        <v>16</v>
      </c>
      <c r="AK7" s="50" t="s">
        <v>20</v>
      </c>
      <c r="AL7" s="48"/>
      <c r="AM7" s="49"/>
      <c r="AN7" s="50"/>
    </row>
    <row r="8" spans="1:40" ht="62.25" customHeight="1" x14ac:dyDescent="0.4">
      <c r="A8" s="51"/>
      <c r="B8" s="3"/>
      <c r="C8" s="3"/>
      <c r="D8" s="53">
        <v>4</v>
      </c>
      <c r="E8" s="127" t="s">
        <v>203</v>
      </c>
      <c r="F8" s="53">
        <v>4</v>
      </c>
      <c r="G8" s="104"/>
      <c r="H8" s="53">
        <v>4</v>
      </c>
      <c r="I8" s="130"/>
      <c r="J8" s="53">
        <v>4</v>
      </c>
      <c r="K8" s="127" t="s">
        <v>399</v>
      </c>
      <c r="L8" s="53">
        <v>4</v>
      </c>
      <c r="M8" s="127" t="s">
        <v>400</v>
      </c>
      <c r="N8" s="53">
        <v>4</v>
      </c>
      <c r="O8" s="131" t="s">
        <v>401</v>
      </c>
      <c r="P8" s="53">
        <v>4</v>
      </c>
      <c r="Q8" s="128" t="s">
        <v>396</v>
      </c>
      <c r="R8" s="53">
        <v>4</v>
      </c>
      <c r="S8" s="127" t="s">
        <v>402</v>
      </c>
      <c r="T8" s="53">
        <v>4</v>
      </c>
      <c r="U8" s="128" t="s">
        <v>403</v>
      </c>
      <c r="V8" s="55"/>
      <c r="W8" s="56"/>
      <c r="X8" s="56"/>
      <c r="AA8" s="45"/>
      <c r="AB8" s="46"/>
      <c r="AC8" s="46"/>
      <c r="AD8" s="46"/>
      <c r="AE8" s="47"/>
      <c r="AF8" s="46"/>
      <c r="AI8" s="48">
        <v>5</v>
      </c>
      <c r="AJ8" s="49" t="s">
        <v>16</v>
      </c>
      <c r="AK8" s="50" t="s">
        <v>21</v>
      </c>
      <c r="AL8" s="48"/>
      <c r="AM8" s="49"/>
      <c r="AN8" s="50"/>
    </row>
    <row r="9" spans="1:40" ht="65.25" customHeight="1" x14ac:dyDescent="0.4">
      <c r="A9" s="51"/>
      <c r="B9" s="3"/>
      <c r="C9" s="3"/>
      <c r="D9" s="53">
        <v>5</v>
      </c>
      <c r="E9" s="127" t="s">
        <v>404</v>
      </c>
      <c r="F9" s="53">
        <v>5</v>
      </c>
      <c r="G9" s="104"/>
      <c r="H9" s="53">
        <v>5</v>
      </c>
      <c r="I9" s="130"/>
      <c r="J9" s="53">
        <v>5</v>
      </c>
      <c r="K9" s="127" t="s">
        <v>399</v>
      </c>
      <c r="L9" s="53">
        <v>5</v>
      </c>
      <c r="M9" s="127" t="s">
        <v>405</v>
      </c>
      <c r="N9" s="53">
        <v>5</v>
      </c>
      <c r="O9" s="131" t="s">
        <v>406</v>
      </c>
      <c r="P9" s="53">
        <v>5</v>
      </c>
      <c r="Q9" s="128" t="s">
        <v>407</v>
      </c>
      <c r="R9" s="53">
        <v>5</v>
      </c>
      <c r="S9" s="127" t="s">
        <v>408</v>
      </c>
      <c r="T9" s="53">
        <v>5</v>
      </c>
      <c r="U9" s="128" t="s">
        <v>409</v>
      </c>
      <c r="V9" s="55"/>
      <c r="W9" s="56"/>
      <c r="X9" s="56"/>
      <c r="AA9" s="45"/>
      <c r="AB9" s="46"/>
      <c r="AC9" s="46"/>
      <c r="AD9" s="46"/>
      <c r="AE9" s="47"/>
      <c r="AF9" s="46"/>
      <c r="AI9" s="48">
        <v>6</v>
      </c>
      <c r="AJ9" s="49" t="s">
        <v>16</v>
      </c>
      <c r="AK9" s="50" t="s">
        <v>22</v>
      </c>
      <c r="AL9" s="48"/>
      <c r="AM9" s="49"/>
      <c r="AN9" s="50"/>
    </row>
    <row r="10" spans="1:40" ht="45" customHeight="1" x14ac:dyDescent="0.4">
      <c r="A10" s="51"/>
      <c r="B10" s="3"/>
      <c r="C10" s="3"/>
      <c r="D10" s="53">
        <v>6</v>
      </c>
      <c r="E10" s="127" t="s">
        <v>410</v>
      </c>
      <c r="F10" s="53">
        <v>6</v>
      </c>
      <c r="G10" s="104"/>
      <c r="H10" s="53">
        <v>6</v>
      </c>
      <c r="I10" s="130"/>
      <c r="J10" s="53">
        <v>6</v>
      </c>
      <c r="K10" s="127" t="s">
        <v>411</v>
      </c>
      <c r="L10" s="53">
        <v>6</v>
      </c>
      <c r="M10" s="127" t="s">
        <v>412</v>
      </c>
      <c r="N10" s="53">
        <v>6</v>
      </c>
      <c r="O10" s="131" t="s">
        <v>413</v>
      </c>
      <c r="P10" s="53">
        <v>6</v>
      </c>
      <c r="Q10" s="128" t="s">
        <v>414</v>
      </c>
      <c r="R10" s="53">
        <v>6</v>
      </c>
      <c r="S10" s="127" t="s">
        <v>415</v>
      </c>
      <c r="T10" s="53">
        <v>6</v>
      </c>
      <c r="U10" s="128" t="s">
        <v>416</v>
      </c>
      <c r="V10" s="55"/>
      <c r="W10" s="56"/>
      <c r="X10" s="56"/>
      <c r="AA10" s="45"/>
      <c r="AB10" s="46"/>
      <c r="AC10" s="46"/>
      <c r="AD10" s="46"/>
      <c r="AE10" s="47"/>
      <c r="AF10" s="46"/>
      <c r="AI10" s="48">
        <v>7</v>
      </c>
      <c r="AJ10" s="49" t="s">
        <v>16</v>
      </c>
      <c r="AK10" s="50" t="s">
        <v>23</v>
      </c>
      <c r="AL10" s="48"/>
      <c r="AM10" s="49"/>
      <c r="AN10" s="50"/>
    </row>
    <row r="11" spans="1:40" ht="45" customHeight="1" x14ac:dyDescent="0.4">
      <c r="A11" s="51"/>
      <c r="B11" s="3"/>
      <c r="C11" s="3"/>
      <c r="D11" s="53">
        <v>7</v>
      </c>
      <c r="E11" s="127" t="s">
        <v>417</v>
      </c>
      <c r="F11" s="53">
        <v>7</v>
      </c>
      <c r="G11" s="104"/>
      <c r="H11" s="53">
        <v>7</v>
      </c>
      <c r="I11" s="130"/>
      <c r="J11" s="53">
        <v>7</v>
      </c>
      <c r="K11" s="127" t="s">
        <v>411</v>
      </c>
      <c r="L11" s="53">
        <v>7</v>
      </c>
      <c r="M11" s="127" t="s">
        <v>418</v>
      </c>
      <c r="N11" s="53">
        <v>7</v>
      </c>
      <c r="O11" s="131" t="s">
        <v>419</v>
      </c>
      <c r="P11" s="53">
        <v>7</v>
      </c>
      <c r="Q11" s="128" t="s">
        <v>414</v>
      </c>
      <c r="R11" s="53">
        <v>7</v>
      </c>
      <c r="S11" s="127" t="s">
        <v>420</v>
      </c>
      <c r="T11" s="53">
        <v>7</v>
      </c>
      <c r="U11" s="128" t="s">
        <v>421</v>
      </c>
      <c r="V11" s="55"/>
      <c r="W11" s="56"/>
      <c r="X11" s="56"/>
      <c r="AA11" s="45"/>
      <c r="AB11" s="46"/>
      <c r="AC11" s="46"/>
      <c r="AD11" s="46"/>
      <c r="AE11" s="47"/>
      <c r="AF11" s="46"/>
      <c r="AI11" s="48">
        <v>8</v>
      </c>
      <c r="AJ11" s="49" t="s">
        <v>16</v>
      </c>
      <c r="AK11" s="50" t="s">
        <v>24</v>
      </c>
      <c r="AL11" s="48"/>
      <c r="AM11" s="49"/>
      <c r="AN11" s="50"/>
    </row>
    <row r="12" spans="1:40" ht="45" customHeight="1" x14ac:dyDescent="0.4">
      <c r="A12" s="51"/>
      <c r="B12" s="3"/>
      <c r="C12" s="3"/>
      <c r="D12" s="53">
        <v>8</v>
      </c>
      <c r="E12" s="127" t="s">
        <v>422</v>
      </c>
      <c r="F12" s="53">
        <v>8</v>
      </c>
      <c r="G12" s="104"/>
      <c r="H12" s="53">
        <v>8</v>
      </c>
      <c r="I12" s="130"/>
      <c r="J12" s="53">
        <v>8</v>
      </c>
      <c r="K12" s="127" t="s">
        <v>423</v>
      </c>
      <c r="L12" s="53">
        <v>8</v>
      </c>
      <c r="M12" s="127" t="s">
        <v>424</v>
      </c>
      <c r="N12" s="53">
        <v>8</v>
      </c>
      <c r="O12" s="131" t="s">
        <v>425</v>
      </c>
      <c r="P12" s="53">
        <v>8</v>
      </c>
      <c r="Q12" s="128" t="s">
        <v>426</v>
      </c>
      <c r="R12" s="53">
        <v>8</v>
      </c>
      <c r="S12" s="127" t="s">
        <v>427</v>
      </c>
      <c r="T12" s="53">
        <v>8</v>
      </c>
      <c r="U12" s="128" t="s">
        <v>421</v>
      </c>
      <c r="V12" s="55"/>
      <c r="W12" s="56"/>
      <c r="X12" s="56"/>
      <c r="AA12" s="45"/>
      <c r="AB12" s="46"/>
      <c r="AC12" s="46"/>
      <c r="AD12" s="46"/>
      <c r="AE12" s="47"/>
      <c r="AF12" s="46"/>
      <c r="AI12" s="48">
        <v>9</v>
      </c>
      <c r="AJ12" s="49" t="s">
        <v>16</v>
      </c>
      <c r="AK12" s="50" t="s">
        <v>25</v>
      </c>
      <c r="AL12" s="48"/>
      <c r="AM12" s="49"/>
      <c r="AN12" s="50"/>
    </row>
    <row r="13" spans="1:40" ht="45" customHeight="1" x14ac:dyDescent="0.4">
      <c r="A13" s="51"/>
      <c r="B13" s="3"/>
      <c r="C13" s="3"/>
      <c r="D13" s="53">
        <v>9</v>
      </c>
      <c r="E13" s="127" t="s">
        <v>243</v>
      </c>
      <c r="F13" s="53">
        <v>9</v>
      </c>
      <c r="G13" s="104"/>
      <c r="H13" s="53">
        <v>9</v>
      </c>
      <c r="I13" s="130"/>
      <c r="J13" s="53">
        <v>9</v>
      </c>
      <c r="K13" s="127" t="s">
        <v>428</v>
      </c>
      <c r="L13" s="53">
        <v>9</v>
      </c>
      <c r="M13" s="127" t="s">
        <v>429</v>
      </c>
      <c r="N13" s="53">
        <v>9</v>
      </c>
      <c r="O13" s="131" t="s">
        <v>430</v>
      </c>
      <c r="P13" s="53">
        <v>9</v>
      </c>
      <c r="Q13" s="128" t="s">
        <v>426</v>
      </c>
      <c r="R13" s="53">
        <v>9</v>
      </c>
      <c r="S13" s="127" t="s">
        <v>427</v>
      </c>
      <c r="T13" s="53">
        <v>9</v>
      </c>
      <c r="U13" s="128" t="s">
        <v>431</v>
      </c>
      <c r="V13" s="55"/>
      <c r="W13" s="56"/>
      <c r="X13" s="56"/>
      <c r="AA13" s="45"/>
      <c r="AB13" s="46"/>
      <c r="AC13" s="46"/>
      <c r="AD13" s="46"/>
      <c r="AE13" s="47"/>
      <c r="AF13" s="46"/>
      <c r="AI13" s="48">
        <v>10</v>
      </c>
      <c r="AJ13" s="49" t="s">
        <v>16</v>
      </c>
      <c r="AK13" s="50" t="s">
        <v>26</v>
      </c>
      <c r="AL13" s="48"/>
      <c r="AM13" s="49"/>
      <c r="AN13" s="50"/>
    </row>
    <row r="14" spans="1:40" ht="61.5" customHeight="1" x14ac:dyDescent="0.4">
      <c r="A14" s="51"/>
      <c r="B14" s="3"/>
      <c r="C14" s="3"/>
      <c r="D14" s="53">
        <v>10</v>
      </c>
      <c r="E14" s="127" t="s">
        <v>432</v>
      </c>
      <c r="F14" s="53">
        <v>10</v>
      </c>
      <c r="G14" s="104"/>
      <c r="H14" s="53">
        <v>10</v>
      </c>
      <c r="I14" s="130"/>
      <c r="J14" s="53">
        <v>10</v>
      </c>
      <c r="K14" s="127" t="s">
        <v>190</v>
      </c>
      <c r="L14" s="53">
        <v>10</v>
      </c>
      <c r="M14" s="127" t="s">
        <v>433</v>
      </c>
      <c r="N14" s="53">
        <v>10</v>
      </c>
      <c r="O14" s="131" t="s">
        <v>434</v>
      </c>
      <c r="P14" s="53">
        <v>10</v>
      </c>
      <c r="Q14" s="128" t="s">
        <v>435</v>
      </c>
      <c r="R14" s="53">
        <v>10</v>
      </c>
      <c r="S14" s="127" t="s">
        <v>436</v>
      </c>
      <c r="T14" s="53">
        <v>10</v>
      </c>
      <c r="U14" s="128" t="s">
        <v>431</v>
      </c>
      <c r="V14" s="55"/>
      <c r="W14" s="56"/>
      <c r="X14" s="56"/>
      <c r="AA14" s="45"/>
      <c r="AB14" s="46"/>
      <c r="AC14" s="46"/>
      <c r="AD14" s="46"/>
      <c r="AE14" s="47"/>
      <c r="AF14" s="46"/>
      <c r="AI14" s="48">
        <v>11</v>
      </c>
      <c r="AJ14" s="49" t="s">
        <v>16</v>
      </c>
      <c r="AK14" s="50" t="s">
        <v>27</v>
      </c>
      <c r="AL14" s="48"/>
      <c r="AM14" s="49"/>
      <c r="AN14" s="50"/>
    </row>
    <row r="15" spans="1:40" ht="45" customHeight="1" x14ac:dyDescent="0.4">
      <c r="A15" s="51"/>
      <c r="B15" s="3"/>
      <c r="C15" s="3"/>
      <c r="D15" s="53">
        <v>11</v>
      </c>
      <c r="E15" s="127" t="s">
        <v>437</v>
      </c>
      <c r="F15" s="53">
        <v>11</v>
      </c>
      <c r="G15" s="104"/>
      <c r="H15" s="53">
        <v>11</v>
      </c>
      <c r="I15" s="130"/>
      <c r="J15" s="53">
        <v>11</v>
      </c>
      <c r="K15" s="127" t="s">
        <v>438</v>
      </c>
      <c r="L15" s="53">
        <v>11</v>
      </c>
      <c r="M15" s="127" t="s">
        <v>439</v>
      </c>
      <c r="N15" s="53">
        <v>11</v>
      </c>
      <c r="O15" s="131" t="s">
        <v>440</v>
      </c>
      <c r="P15" s="53">
        <v>11</v>
      </c>
      <c r="Q15" s="128" t="s">
        <v>441</v>
      </c>
      <c r="R15" s="53">
        <v>11</v>
      </c>
      <c r="S15" s="127" t="s">
        <v>436</v>
      </c>
      <c r="T15" s="53">
        <v>11</v>
      </c>
      <c r="U15" s="128" t="s">
        <v>442</v>
      </c>
      <c r="V15" s="55"/>
      <c r="W15" s="56"/>
      <c r="X15" s="56"/>
      <c r="AA15" s="45"/>
      <c r="AB15" s="46"/>
      <c r="AC15" s="46"/>
      <c r="AD15" s="46"/>
      <c r="AE15" s="47"/>
      <c r="AF15" s="46"/>
      <c r="AI15" s="48">
        <v>12</v>
      </c>
      <c r="AJ15" s="49" t="s">
        <v>16</v>
      </c>
      <c r="AK15" s="50" t="s">
        <v>28</v>
      </c>
      <c r="AL15" s="48"/>
      <c r="AM15" s="49"/>
      <c r="AN15" s="50"/>
    </row>
    <row r="16" spans="1:40" ht="45" customHeight="1" x14ac:dyDescent="0.4">
      <c r="A16" s="51"/>
      <c r="B16" s="3"/>
      <c r="C16" s="3"/>
      <c r="D16" s="53">
        <v>12</v>
      </c>
      <c r="E16" s="127" t="s">
        <v>443</v>
      </c>
      <c r="F16" s="53">
        <v>12</v>
      </c>
      <c r="G16" s="104"/>
      <c r="H16" s="53">
        <v>12</v>
      </c>
      <c r="I16" s="130"/>
      <c r="J16" s="53">
        <v>12</v>
      </c>
      <c r="K16" s="127" t="s">
        <v>438</v>
      </c>
      <c r="L16" s="53">
        <v>12</v>
      </c>
      <c r="M16" s="127" t="s">
        <v>444</v>
      </c>
      <c r="N16" s="53">
        <v>12</v>
      </c>
      <c r="O16" s="131" t="s">
        <v>445</v>
      </c>
      <c r="P16" s="53">
        <v>12</v>
      </c>
      <c r="Q16" s="128" t="s">
        <v>446</v>
      </c>
      <c r="R16" s="53">
        <v>12</v>
      </c>
      <c r="S16" s="127" t="s">
        <v>447</v>
      </c>
      <c r="T16" s="53">
        <v>12</v>
      </c>
      <c r="U16" s="128" t="s">
        <v>442</v>
      </c>
      <c r="V16" s="55"/>
      <c r="W16" s="56"/>
      <c r="X16" s="56"/>
      <c r="AA16" s="45"/>
      <c r="AB16" s="46"/>
      <c r="AC16" s="46"/>
      <c r="AD16" s="46"/>
      <c r="AE16" s="47"/>
      <c r="AF16" s="46"/>
      <c r="AI16" s="48">
        <v>13</v>
      </c>
      <c r="AJ16" s="49" t="s">
        <v>16</v>
      </c>
      <c r="AK16" s="50" t="s">
        <v>29</v>
      </c>
      <c r="AL16" s="48"/>
      <c r="AM16" s="49"/>
      <c r="AN16" s="50"/>
    </row>
    <row r="17" spans="1:40" ht="45" customHeight="1" x14ac:dyDescent="0.4">
      <c r="A17" s="51"/>
      <c r="B17" s="3"/>
      <c r="C17" s="3"/>
      <c r="D17" s="53">
        <v>13</v>
      </c>
      <c r="E17" s="127" t="s">
        <v>448</v>
      </c>
      <c r="F17" s="53">
        <v>13</v>
      </c>
      <c r="G17" s="104"/>
      <c r="H17" s="53">
        <v>13</v>
      </c>
      <c r="I17" s="130"/>
      <c r="J17" s="53">
        <v>13</v>
      </c>
      <c r="K17" s="127" t="s">
        <v>449</v>
      </c>
      <c r="L17" s="53">
        <v>13</v>
      </c>
      <c r="M17" s="127" t="s">
        <v>450</v>
      </c>
      <c r="N17" s="53">
        <v>13</v>
      </c>
      <c r="O17" s="131" t="s">
        <v>451</v>
      </c>
      <c r="P17" s="53">
        <v>13</v>
      </c>
      <c r="Q17" s="128" t="s">
        <v>446</v>
      </c>
      <c r="R17" s="53">
        <v>13</v>
      </c>
      <c r="S17" s="127" t="s">
        <v>452</v>
      </c>
      <c r="T17" s="53">
        <v>13</v>
      </c>
      <c r="U17" s="128" t="s">
        <v>453</v>
      </c>
      <c r="V17" s="55"/>
      <c r="W17" s="56"/>
      <c r="X17" s="56"/>
      <c r="AA17" s="45"/>
      <c r="AB17" s="46"/>
      <c r="AC17" s="46"/>
      <c r="AD17" s="46"/>
      <c r="AE17" s="47"/>
      <c r="AF17" s="46"/>
      <c r="AI17" s="48">
        <v>14</v>
      </c>
      <c r="AJ17" s="49" t="s">
        <v>16</v>
      </c>
      <c r="AK17" s="50" t="s">
        <v>30</v>
      </c>
      <c r="AL17" s="48"/>
      <c r="AM17" s="49"/>
      <c r="AN17" s="50"/>
    </row>
    <row r="18" spans="1:40" ht="54.75" customHeight="1" x14ac:dyDescent="0.4">
      <c r="A18" s="51"/>
      <c r="B18" s="57"/>
      <c r="C18" s="3"/>
      <c r="D18" s="53">
        <v>14</v>
      </c>
      <c r="E18" s="127" t="s">
        <v>257</v>
      </c>
      <c r="F18" s="53">
        <v>14</v>
      </c>
      <c r="G18" s="104"/>
      <c r="H18" s="53">
        <v>14</v>
      </c>
      <c r="I18" s="130"/>
      <c r="J18" s="53">
        <v>14</v>
      </c>
      <c r="K18" s="127" t="s">
        <v>449</v>
      </c>
      <c r="L18" s="53">
        <v>14</v>
      </c>
      <c r="M18" s="127" t="s">
        <v>454</v>
      </c>
      <c r="N18" s="53">
        <v>14</v>
      </c>
      <c r="O18" s="131" t="s">
        <v>455</v>
      </c>
      <c r="P18" s="53">
        <v>14</v>
      </c>
      <c r="Q18" s="128" t="s">
        <v>446</v>
      </c>
      <c r="R18" s="53">
        <v>14</v>
      </c>
      <c r="S18" s="127" t="s">
        <v>452</v>
      </c>
      <c r="T18" s="53">
        <v>14</v>
      </c>
      <c r="U18" s="128" t="s">
        <v>453</v>
      </c>
      <c r="V18" s="55"/>
      <c r="W18" s="56"/>
      <c r="X18" s="56"/>
      <c r="AA18" s="45"/>
      <c r="AB18" s="46"/>
      <c r="AC18" s="46"/>
      <c r="AD18" s="46"/>
      <c r="AE18" s="47"/>
      <c r="AF18" s="46"/>
      <c r="AI18" s="48">
        <v>15</v>
      </c>
      <c r="AJ18" s="49" t="s">
        <v>16</v>
      </c>
      <c r="AK18" s="50" t="s">
        <v>31</v>
      </c>
      <c r="AL18" s="48"/>
      <c r="AM18" s="49"/>
      <c r="AN18" s="50"/>
    </row>
    <row r="19" spans="1:40" ht="59.25" customHeight="1" x14ac:dyDescent="0.4">
      <c r="A19" s="51"/>
      <c r="B19" s="57"/>
      <c r="C19" s="3"/>
      <c r="D19" s="53">
        <v>15</v>
      </c>
      <c r="E19" s="127" t="s">
        <v>456</v>
      </c>
      <c r="F19" s="53">
        <v>15</v>
      </c>
      <c r="G19" s="104"/>
      <c r="H19" s="53">
        <v>15</v>
      </c>
      <c r="I19" s="130"/>
      <c r="J19" s="53">
        <v>15</v>
      </c>
      <c r="K19" s="127" t="s">
        <v>457</v>
      </c>
      <c r="L19" s="53">
        <v>15</v>
      </c>
      <c r="M19" s="127" t="s">
        <v>458</v>
      </c>
      <c r="N19" s="53">
        <v>15</v>
      </c>
      <c r="O19" s="131" t="s">
        <v>459</v>
      </c>
      <c r="P19" s="53">
        <v>15</v>
      </c>
      <c r="Q19" s="128" t="s">
        <v>460</v>
      </c>
      <c r="R19" s="53">
        <v>15</v>
      </c>
      <c r="S19" s="127" t="s">
        <v>461</v>
      </c>
      <c r="T19" s="53">
        <v>15</v>
      </c>
      <c r="U19" s="128" t="s">
        <v>462</v>
      </c>
      <c r="V19" s="55"/>
      <c r="W19" s="56"/>
      <c r="X19" s="56"/>
      <c r="AA19" s="45"/>
      <c r="AB19" s="46"/>
      <c r="AC19" s="46"/>
      <c r="AD19" s="46"/>
      <c r="AE19" s="47"/>
      <c r="AF19" s="46"/>
      <c r="AI19" s="48">
        <v>16</v>
      </c>
      <c r="AJ19" s="49" t="s">
        <v>16</v>
      </c>
      <c r="AK19" s="50" t="s">
        <v>32</v>
      </c>
      <c r="AL19" s="48"/>
      <c r="AM19" s="49"/>
      <c r="AN19" s="50"/>
    </row>
    <row r="20" spans="1:40" ht="45" customHeight="1" x14ac:dyDescent="0.4">
      <c r="A20" s="51"/>
      <c r="B20" s="3"/>
      <c r="C20" s="3"/>
      <c r="D20" s="53">
        <v>16</v>
      </c>
      <c r="E20" s="127" t="s">
        <v>463</v>
      </c>
      <c r="F20" s="53">
        <v>16</v>
      </c>
      <c r="G20" s="104"/>
      <c r="H20" s="53">
        <v>16</v>
      </c>
      <c r="I20" s="130"/>
      <c r="J20" s="53">
        <v>16</v>
      </c>
      <c r="K20" s="127" t="s">
        <v>457</v>
      </c>
      <c r="L20" s="53">
        <v>16</v>
      </c>
      <c r="M20" s="127" t="s">
        <v>464</v>
      </c>
      <c r="N20" s="53">
        <v>16</v>
      </c>
      <c r="O20" s="131" t="s">
        <v>465</v>
      </c>
      <c r="P20" s="53">
        <v>16</v>
      </c>
      <c r="Q20" s="128" t="s">
        <v>466</v>
      </c>
      <c r="R20" s="53">
        <v>16</v>
      </c>
      <c r="S20" s="127" t="s">
        <v>461</v>
      </c>
      <c r="T20" s="53">
        <v>16</v>
      </c>
      <c r="U20" s="128" t="s">
        <v>462</v>
      </c>
      <c r="V20" s="55"/>
      <c r="W20" s="56"/>
      <c r="X20" s="56"/>
      <c r="AA20" s="45"/>
      <c r="AB20" s="46"/>
      <c r="AC20" s="46"/>
      <c r="AD20" s="46"/>
      <c r="AE20" s="47"/>
      <c r="AF20" s="46"/>
      <c r="AI20" s="48">
        <v>17</v>
      </c>
      <c r="AJ20" s="49" t="s">
        <v>16</v>
      </c>
      <c r="AK20" s="50" t="s">
        <v>33</v>
      </c>
      <c r="AL20" s="48"/>
      <c r="AM20" s="49"/>
      <c r="AN20" s="50"/>
    </row>
    <row r="21" spans="1:40" ht="54.75" customHeight="1" x14ac:dyDescent="0.4">
      <c r="A21" s="51"/>
      <c r="B21" s="3"/>
      <c r="C21" s="3"/>
      <c r="D21" s="53">
        <v>17</v>
      </c>
      <c r="E21" s="127" t="s">
        <v>467</v>
      </c>
      <c r="F21" s="53">
        <v>17</v>
      </c>
      <c r="G21" s="104"/>
      <c r="H21" s="53">
        <v>17</v>
      </c>
      <c r="I21" s="130"/>
      <c r="J21" s="53">
        <v>17</v>
      </c>
      <c r="K21" s="127" t="s">
        <v>468</v>
      </c>
      <c r="L21" s="53">
        <v>17</v>
      </c>
      <c r="M21" s="127" t="s">
        <v>469</v>
      </c>
      <c r="N21" s="53">
        <v>17</v>
      </c>
      <c r="O21" s="131" t="s">
        <v>470</v>
      </c>
      <c r="P21" s="53">
        <v>17</v>
      </c>
      <c r="Q21" s="128" t="s">
        <v>466</v>
      </c>
      <c r="R21" s="53">
        <v>17</v>
      </c>
      <c r="S21" s="127" t="s">
        <v>471</v>
      </c>
      <c r="T21" s="53">
        <v>17</v>
      </c>
      <c r="U21" s="128" t="s">
        <v>472</v>
      </c>
      <c r="V21" s="55"/>
      <c r="W21" s="56"/>
      <c r="X21" s="56"/>
      <c r="AA21" s="45"/>
      <c r="AB21" s="46"/>
      <c r="AC21" s="46"/>
      <c r="AD21" s="46"/>
      <c r="AE21" s="47"/>
      <c r="AF21" s="46"/>
      <c r="AI21" s="48">
        <v>18</v>
      </c>
      <c r="AJ21" s="49" t="s">
        <v>16</v>
      </c>
      <c r="AK21" s="50" t="s">
        <v>34</v>
      </c>
      <c r="AL21" s="48"/>
      <c r="AM21" s="49"/>
      <c r="AN21" s="50"/>
    </row>
    <row r="22" spans="1:40" ht="45" customHeight="1" x14ac:dyDescent="0.4">
      <c r="A22" s="51"/>
      <c r="B22" s="3"/>
      <c r="C22" s="3"/>
      <c r="D22" s="53">
        <v>18</v>
      </c>
      <c r="E22" s="127" t="s">
        <v>473</v>
      </c>
      <c r="F22" s="53">
        <v>18</v>
      </c>
      <c r="G22" s="104"/>
      <c r="H22" s="53">
        <v>18</v>
      </c>
      <c r="I22" s="130"/>
      <c r="J22" s="53">
        <v>18</v>
      </c>
      <c r="K22" s="127" t="s">
        <v>474</v>
      </c>
      <c r="L22" s="53">
        <v>18</v>
      </c>
      <c r="M22" s="127" t="s">
        <v>475</v>
      </c>
      <c r="N22" s="53">
        <v>18</v>
      </c>
      <c r="O22" s="131" t="s">
        <v>476</v>
      </c>
      <c r="P22" s="53">
        <v>18</v>
      </c>
      <c r="Q22" s="128" t="s">
        <v>477</v>
      </c>
      <c r="R22" s="53">
        <v>18</v>
      </c>
      <c r="S22" s="127" t="s">
        <v>478</v>
      </c>
      <c r="T22" s="53">
        <v>18</v>
      </c>
      <c r="U22" s="128" t="s">
        <v>479</v>
      </c>
      <c r="V22" s="55"/>
      <c r="W22" s="56"/>
      <c r="X22" s="56"/>
      <c r="AA22" s="45"/>
      <c r="AB22" s="46"/>
      <c r="AC22" s="46"/>
      <c r="AD22" s="46"/>
      <c r="AE22" s="47"/>
      <c r="AF22" s="46"/>
      <c r="AI22" s="48">
        <v>1</v>
      </c>
      <c r="AJ22" s="49" t="s">
        <v>35</v>
      </c>
      <c r="AK22" s="50" t="s">
        <v>36</v>
      </c>
    </row>
    <row r="23" spans="1:40" ht="48.75" customHeight="1" x14ac:dyDescent="0.4">
      <c r="A23" s="51"/>
      <c r="B23" s="3"/>
      <c r="C23" s="3"/>
      <c r="D23" s="53">
        <v>19</v>
      </c>
      <c r="E23" s="127" t="s">
        <v>271</v>
      </c>
      <c r="F23" s="53">
        <v>19</v>
      </c>
      <c r="G23" s="130"/>
      <c r="H23" s="53">
        <v>19</v>
      </c>
      <c r="I23" s="130"/>
      <c r="J23" s="53">
        <v>19</v>
      </c>
      <c r="K23" s="127" t="s">
        <v>474</v>
      </c>
      <c r="L23" s="53">
        <v>19</v>
      </c>
      <c r="M23" s="127" t="s">
        <v>480</v>
      </c>
      <c r="N23" s="53">
        <v>19</v>
      </c>
      <c r="O23" s="131" t="s">
        <v>481</v>
      </c>
      <c r="P23" s="53">
        <v>19</v>
      </c>
      <c r="Q23" s="128" t="s">
        <v>477</v>
      </c>
      <c r="R23" s="53">
        <v>19</v>
      </c>
      <c r="S23" s="127" t="s">
        <v>482</v>
      </c>
      <c r="T23" s="53">
        <v>19</v>
      </c>
      <c r="U23" s="128" t="s">
        <v>483</v>
      </c>
      <c r="V23" s="55"/>
      <c r="W23" s="56"/>
      <c r="X23" s="56"/>
      <c r="AA23" s="45"/>
      <c r="AB23" s="46"/>
      <c r="AC23" s="46"/>
      <c r="AD23" s="46"/>
      <c r="AE23" s="47"/>
      <c r="AF23" s="46"/>
      <c r="AI23" s="48">
        <v>2</v>
      </c>
      <c r="AJ23" s="49" t="s">
        <v>35</v>
      </c>
      <c r="AK23" s="50" t="s">
        <v>37</v>
      </c>
    </row>
    <row r="24" spans="1:40" ht="45" customHeight="1" x14ac:dyDescent="0.4">
      <c r="A24" s="51"/>
      <c r="B24" s="3"/>
      <c r="C24" s="3"/>
      <c r="D24" s="53">
        <v>20</v>
      </c>
      <c r="E24" s="127" t="s">
        <v>484</v>
      </c>
      <c r="F24" s="53">
        <v>20</v>
      </c>
      <c r="G24" s="130"/>
      <c r="H24" s="53">
        <v>20</v>
      </c>
      <c r="I24" s="130"/>
      <c r="J24" s="53">
        <v>20</v>
      </c>
      <c r="K24" s="127" t="s">
        <v>218</v>
      </c>
      <c r="L24" s="53">
        <v>20</v>
      </c>
      <c r="M24" s="127" t="s">
        <v>485</v>
      </c>
      <c r="N24" s="53">
        <v>20</v>
      </c>
      <c r="O24" s="131" t="s">
        <v>486</v>
      </c>
      <c r="P24" s="53">
        <v>20</v>
      </c>
      <c r="Q24" s="128" t="s">
        <v>487</v>
      </c>
      <c r="R24" s="53">
        <v>20</v>
      </c>
      <c r="S24" s="127" t="s">
        <v>482</v>
      </c>
      <c r="T24" s="53">
        <v>20</v>
      </c>
      <c r="U24" s="128" t="s">
        <v>488</v>
      </c>
      <c r="V24" s="55"/>
      <c r="W24" s="56"/>
      <c r="X24" s="56"/>
      <c r="AA24" s="45"/>
      <c r="AB24" s="46"/>
      <c r="AC24" s="46"/>
      <c r="AD24" s="46"/>
      <c r="AE24" s="47"/>
      <c r="AF24" s="46"/>
      <c r="AI24" s="48">
        <v>3</v>
      </c>
      <c r="AJ24" s="49" t="s">
        <v>35</v>
      </c>
      <c r="AK24" s="50" t="s">
        <v>38</v>
      </c>
    </row>
    <row r="25" spans="1:40" ht="45" customHeight="1" x14ac:dyDescent="0.4">
      <c r="A25" s="51"/>
      <c r="B25" s="3"/>
      <c r="C25" s="3"/>
      <c r="D25" s="53">
        <v>21</v>
      </c>
      <c r="E25" s="127" t="s">
        <v>489</v>
      </c>
      <c r="F25" s="53">
        <v>21</v>
      </c>
      <c r="G25" s="130"/>
      <c r="H25" s="53">
        <v>21</v>
      </c>
      <c r="I25" s="130"/>
      <c r="J25" s="53">
        <v>21</v>
      </c>
      <c r="K25" s="132" t="s">
        <v>220</v>
      </c>
      <c r="L25" s="53">
        <v>21</v>
      </c>
      <c r="M25" s="127" t="s">
        <v>489</v>
      </c>
      <c r="N25" s="53">
        <v>21</v>
      </c>
      <c r="O25" s="127" t="s">
        <v>489</v>
      </c>
      <c r="P25" s="53">
        <v>21</v>
      </c>
      <c r="Q25" s="128" t="s">
        <v>489</v>
      </c>
      <c r="R25" s="53">
        <v>21</v>
      </c>
      <c r="S25" s="127" t="s">
        <v>489</v>
      </c>
      <c r="T25" s="53">
        <v>21</v>
      </c>
      <c r="U25" s="127" t="s">
        <v>489</v>
      </c>
      <c r="V25" s="55"/>
      <c r="W25" s="56"/>
      <c r="X25" s="56"/>
      <c r="AA25" s="45"/>
      <c r="AB25" s="46"/>
      <c r="AC25" s="46"/>
      <c r="AD25" s="46"/>
      <c r="AE25" s="47"/>
      <c r="AF25" s="46"/>
      <c r="AI25" s="48">
        <v>4</v>
      </c>
      <c r="AJ25" s="49" t="s">
        <v>35</v>
      </c>
      <c r="AK25" s="50" t="s">
        <v>39</v>
      </c>
    </row>
    <row r="26" spans="1:40" ht="37.200000000000003" customHeight="1" x14ac:dyDescent="0.3">
      <c r="A26" s="51"/>
      <c r="B26" s="3"/>
      <c r="C26" s="3"/>
      <c r="D26" s="53"/>
      <c r="E26" s="58"/>
      <c r="F26" s="53"/>
      <c r="G26" s="100"/>
      <c r="H26" s="53"/>
      <c r="I26" s="112"/>
      <c r="J26" s="53"/>
      <c r="K26" s="127"/>
      <c r="L26" s="53"/>
      <c r="M26" s="127"/>
      <c r="N26" s="53"/>
      <c r="O26" s="132"/>
      <c r="P26" s="53"/>
      <c r="Q26" s="127"/>
      <c r="R26" s="53"/>
      <c r="S26" s="127"/>
      <c r="T26" s="53"/>
      <c r="U26" s="127"/>
      <c r="V26" s="55"/>
      <c r="W26" s="56"/>
      <c r="X26" s="56"/>
      <c r="AA26" s="61"/>
      <c r="AI26" s="62"/>
      <c r="AJ26" s="63"/>
      <c r="AK26" s="56"/>
    </row>
    <row r="27" spans="1:40" ht="22.2" x14ac:dyDescent="0.3">
      <c r="A27" s="51"/>
      <c r="B27" s="3"/>
      <c r="C27" s="3"/>
      <c r="D27" s="53"/>
      <c r="E27" s="58"/>
      <c r="F27" s="59"/>
      <c r="G27" s="60"/>
      <c r="H27" s="59"/>
      <c r="I27" s="60"/>
      <c r="J27" s="59"/>
      <c r="K27" s="60"/>
      <c r="L27" s="59"/>
      <c r="M27" s="60"/>
      <c r="N27" s="59"/>
      <c r="O27" s="60"/>
      <c r="P27" s="59"/>
      <c r="Q27" s="60"/>
      <c r="R27" s="59"/>
      <c r="S27" s="60"/>
      <c r="T27" s="59"/>
      <c r="U27" s="60"/>
      <c r="V27" s="55"/>
      <c r="W27" s="56"/>
      <c r="X27" s="56"/>
      <c r="AA27" s="61"/>
      <c r="AI27" s="62"/>
      <c r="AJ27" s="63"/>
      <c r="AK27" s="56"/>
    </row>
    <row r="28" spans="1:40" ht="22.2" x14ac:dyDescent="0.3">
      <c r="A28" s="64"/>
      <c r="B28" s="3"/>
      <c r="C28" s="3"/>
      <c r="D28" s="53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60"/>
      <c r="P28" s="59"/>
      <c r="Q28" s="60"/>
      <c r="R28" s="59"/>
      <c r="S28" s="60"/>
      <c r="T28" s="59"/>
      <c r="U28" s="60"/>
      <c r="V28" s="55"/>
      <c r="W28" s="56"/>
      <c r="X28" s="56"/>
      <c r="AI28" s="62"/>
      <c r="AJ28" s="63"/>
      <c r="AK28" s="56"/>
    </row>
    <row r="29" spans="1:40" ht="19.8" x14ac:dyDescent="0.3">
      <c r="A29" s="64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60"/>
      <c r="P29" s="59"/>
      <c r="Q29" s="60"/>
      <c r="R29" s="59"/>
      <c r="S29" s="60"/>
      <c r="T29" s="59"/>
      <c r="U29" s="60"/>
      <c r="V29" s="55"/>
      <c r="W29" s="56"/>
      <c r="X29" s="56"/>
      <c r="AI29" s="62"/>
      <c r="AJ29" s="63"/>
      <c r="AK29" s="56"/>
    </row>
    <row r="30" spans="1:40" ht="16.2" x14ac:dyDescent="0.3">
      <c r="A30" s="51"/>
      <c r="B30" s="3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60"/>
      <c r="P30" s="59"/>
      <c r="Q30" s="60"/>
      <c r="R30" s="59"/>
      <c r="S30" s="60"/>
      <c r="T30" s="59"/>
      <c r="U30" s="60"/>
      <c r="V30" s="55"/>
      <c r="W30" s="56"/>
      <c r="X30" s="56"/>
    </row>
    <row r="31" spans="1:40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60"/>
      <c r="P31" s="59"/>
      <c r="Q31" s="60"/>
      <c r="R31" s="59"/>
      <c r="S31" s="60"/>
      <c r="T31" s="59"/>
      <c r="U31" s="60"/>
      <c r="V31" s="55"/>
      <c r="W31" s="56"/>
      <c r="X31" s="56"/>
    </row>
    <row r="32" spans="1:40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60"/>
      <c r="P32" s="59"/>
      <c r="Q32" s="60"/>
      <c r="R32" s="59"/>
      <c r="S32" s="60"/>
      <c r="T32" s="59"/>
      <c r="U32" s="60"/>
      <c r="V32" s="55"/>
      <c r="W32" s="56"/>
      <c r="X32" s="56"/>
    </row>
    <row r="33" spans="1:24" ht="16.2" x14ac:dyDescent="0.3">
      <c r="A33" s="51"/>
      <c r="B33" s="65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60"/>
      <c r="P33" s="59"/>
      <c r="Q33" s="60"/>
      <c r="R33" s="59"/>
      <c r="S33" s="60"/>
      <c r="T33" s="59"/>
      <c r="U33" s="60"/>
      <c r="V33" s="55"/>
      <c r="W33" s="56"/>
      <c r="X33" s="56"/>
    </row>
    <row r="34" spans="1:24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59"/>
      <c r="Q34" s="60"/>
      <c r="R34" s="59"/>
      <c r="S34" s="60"/>
      <c r="T34" s="59"/>
      <c r="U34" s="60"/>
      <c r="V34" s="55"/>
      <c r="W34" s="56"/>
      <c r="X34" s="56"/>
    </row>
    <row r="35" spans="1:24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60"/>
      <c r="P35" s="59"/>
      <c r="Q35" s="60"/>
      <c r="R35" s="59"/>
      <c r="S35" s="60"/>
      <c r="T35" s="59"/>
      <c r="U35" s="60"/>
      <c r="V35" s="55"/>
      <c r="W35" s="56"/>
      <c r="X35" s="56"/>
    </row>
    <row r="36" spans="1:24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60"/>
      <c r="P36" s="59"/>
      <c r="Q36" s="60"/>
      <c r="R36" s="59"/>
      <c r="S36" s="60"/>
      <c r="T36" s="59"/>
      <c r="U36" s="60"/>
      <c r="V36" s="55"/>
      <c r="W36" s="56"/>
      <c r="X36" s="56"/>
    </row>
    <row r="37" spans="1:24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60"/>
      <c r="P37" s="59"/>
      <c r="Q37" s="60"/>
      <c r="R37" s="59"/>
      <c r="S37" s="60"/>
      <c r="T37" s="59"/>
      <c r="U37" s="60"/>
      <c r="V37" s="55"/>
      <c r="W37" s="56"/>
      <c r="X37" s="56"/>
    </row>
    <row r="38" spans="1:24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60"/>
      <c r="P38" s="59"/>
      <c r="Q38" s="60"/>
      <c r="R38" s="59"/>
      <c r="S38" s="60"/>
      <c r="T38" s="59"/>
      <c r="U38" s="60"/>
      <c r="V38" s="55"/>
      <c r="W38" s="56"/>
      <c r="X38" s="56"/>
    </row>
    <row r="39" spans="1:24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60"/>
      <c r="P39" s="59"/>
      <c r="Q39" s="60"/>
      <c r="R39" s="59"/>
      <c r="S39" s="60"/>
      <c r="T39" s="59"/>
      <c r="U39" s="60"/>
      <c r="V39" s="55"/>
      <c r="W39" s="56"/>
      <c r="X39" s="56"/>
    </row>
    <row r="40" spans="1:24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60"/>
      <c r="P40" s="59"/>
      <c r="Q40" s="60"/>
      <c r="R40" s="59"/>
      <c r="S40" s="60"/>
      <c r="T40" s="59"/>
      <c r="U40" s="60"/>
      <c r="V40" s="55"/>
      <c r="W40" s="56"/>
      <c r="X40" s="56"/>
    </row>
    <row r="41" spans="1:24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60"/>
      <c r="P41" s="59"/>
      <c r="Q41" s="60"/>
      <c r="R41" s="59"/>
      <c r="S41" s="60"/>
      <c r="T41" s="59"/>
      <c r="U41" s="60"/>
      <c r="V41" s="55"/>
      <c r="W41" s="56"/>
      <c r="X41" s="56"/>
    </row>
    <row r="42" spans="1:24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60"/>
      <c r="P42" s="59"/>
      <c r="Q42" s="60"/>
      <c r="R42" s="59"/>
      <c r="S42" s="60"/>
      <c r="T42" s="59"/>
      <c r="U42" s="60"/>
      <c r="V42" s="55"/>
      <c r="W42" s="56"/>
      <c r="X42" s="56"/>
    </row>
    <row r="43" spans="1:24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60"/>
      <c r="P43" s="59"/>
      <c r="Q43" s="60"/>
      <c r="R43" s="59"/>
      <c r="S43" s="60"/>
      <c r="T43" s="59"/>
      <c r="U43" s="60"/>
      <c r="V43" s="55"/>
      <c r="W43" s="56"/>
      <c r="X43" s="56"/>
    </row>
    <row r="44" spans="1:24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60"/>
      <c r="P44" s="59"/>
      <c r="Q44" s="60"/>
      <c r="R44" s="59"/>
      <c r="S44" s="60"/>
      <c r="T44" s="59"/>
      <c r="U44" s="60"/>
      <c r="V44" s="55"/>
      <c r="W44" s="56"/>
      <c r="X44" s="56"/>
    </row>
    <row r="45" spans="1:24" ht="16.2" x14ac:dyDescent="0.3">
      <c r="A45" s="51"/>
      <c r="B45" s="3"/>
      <c r="C45" s="3"/>
      <c r="D45" s="42"/>
      <c r="E45" s="58"/>
      <c r="F45" s="59"/>
      <c r="G45" s="60"/>
      <c r="H45" s="59"/>
      <c r="I45" s="60"/>
      <c r="J45" s="59"/>
      <c r="K45" s="60"/>
      <c r="L45" s="59"/>
      <c r="M45" s="60"/>
      <c r="N45" s="59"/>
      <c r="O45" s="60"/>
      <c r="P45" s="59"/>
      <c r="Q45" s="60"/>
      <c r="R45" s="59"/>
      <c r="S45" s="60"/>
      <c r="T45" s="59"/>
      <c r="U45" s="60"/>
      <c r="V45" s="55"/>
      <c r="W45" s="56"/>
      <c r="X45" s="56"/>
    </row>
    <row r="46" spans="1:24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66"/>
      <c r="P46" s="62"/>
      <c r="Q46" s="56"/>
      <c r="R46" s="62"/>
      <c r="S46" s="66"/>
      <c r="T46" s="62"/>
      <c r="U46" s="56"/>
      <c r="V46" s="67"/>
      <c r="W46" s="56"/>
      <c r="X46" s="56"/>
    </row>
    <row r="47" spans="1:24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66"/>
      <c r="P47" s="62"/>
      <c r="Q47" s="56"/>
      <c r="R47" s="62"/>
      <c r="S47" s="66"/>
      <c r="T47" s="62"/>
      <c r="U47" s="56"/>
      <c r="V47" s="67"/>
      <c r="W47" s="56"/>
      <c r="X47" s="56"/>
    </row>
    <row r="48" spans="1:24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66"/>
      <c r="P48" s="62"/>
      <c r="Q48" s="56"/>
      <c r="R48" s="62"/>
      <c r="S48" s="66"/>
      <c r="T48" s="62"/>
      <c r="U48" s="56"/>
      <c r="V48" s="67"/>
      <c r="W48" s="56"/>
      <c r="X48" s="56"/>
    </row>
    <row r="49" spans="1:40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66"/>
      <c r="P49" s="62"/>
      <c r="Q49" s="56"/>
      <c r="R49" s="62"/>
      <c r="S49" s="66"/>
      <c r="T49" s="62"/>
      <c r="U49" s="56"/>
      <c r="V49" s="67"/>
      <c r="W49" s="56"/>
      <c r="X49" s="56"/>
    </row>
    <row r="50" spans="1:40" ht="16.2" x14ac:dyDescent="0.3">
      <c r="A50" s="51"/>
      <c r="B50" s="3"/>
      <c r="C50" s="3"/>
      <c r="D50" s="3"/>
      <c r="E50" s="66"/>
      <c r="F50" s="62"/>
      <c r="G50" s="66"/>
      <c r="H50" s="62"/>
      <c r="I50" s="56"/>
      <c r="J50" s="62"/>
      <c r="K50" s="66"/>
      <c r="L50" s="62"/>
      <c r="M50" s="56"/>
      <c r="N50" s="62"/>
      <c r="O50" s="66"/>
      <c r="P50" s="62"/>
      <c r="Q50" s="56"/>
      <c r="R50" s="62"/>
      <c r="S50" s="66"/>
      <c r="T50" s="62"/>
      <c r="U50" s="56"/>
      <c r="V50" s="67"/>
      <c r="W50" s="56"/>
      <c r="X50" s="56"/>
    </row>
    <row r="51" spans="1:40" ht="50.4" thickBot="1" x14ac:dyDescent="0.45">
      <c r="A51" s="51"/>
      <c r="B51" s="2" t="s">
        <v>0</v>
      </c>
      <c r="C51" s="3"/>
      <c r="D51" s="68">
        <v>20</v>
      </c>
      <c r="E51" s="69" t="s">
        <v>40</v>
      </c>
      <c r="F51" s="62"/>
      <c r="G51" s="70" t="s">
        <v>41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10" t="s">
        <v>1</v>
      </c>
      <c r="W51" s="56"/>
      <c r="X51" s="56"/>
    </row>
    <row r="52" spans="1:40" s="20" customFormat="1" ht="28.8" thickBot="1" x14ac:dyDescent="0.45">
      <c r="A52" s="51"/>
      <c r="B52" s="41"/>
      <c r="C52" s="71"/>
      <c r="D52" s="72"/>
      <c r="E52" s="73">
        <v>5</v>
      </c>
      <c r="F52" s="73"/>
      <c r="G52" s="73">
        <v>1</v>
      </c>
      <c r="H52" s="73"/>
      <c r="I52" s="73">
        <v>1</v>
      </c>
      <c r="J52" s="73"/>
      <c r="K52" s="73">
        <v>3</v>
      </c>
      <c r="L52" s="73"/>
      <c r="M52" s="73">
        <v>3</v>
      </c>
      <c r="N52" s="73"/>
      <c r="O52" s="73">
        <v>3</v>
      </c>
      <c r="P52" s="73"/>
      <c r="Q52" s="73">
        <v>3</v>
      </c>
      <c r="R52" s="73"/>
      <c r="S52" s="73">
        <v>3</v>
      </c>
      <c r="T52" s="73"/>
      <c r="U52" s="73">
        <v>3</v>
      </c>
      <c r="V52" s="26">
        <v>25</v>
      </c>
      <c r="W52" s="56"/>
      <c r="X52" s="56"/>
      <c r="Y52" s="28"/>
      <c r="Z52" s="28"/>
    </row>
    <row r="53" spans="1:40" ht="33" thickBot="1" x14ac:dyDescent="0.35">
      <c r="A53" s="51"/>
      <c r="B53" s="74"/>
      <c r="C53" s="3"/>
      <c r="D53" s="87" t="s">
        <v>3</v>
      </c>
      <c r="E53" s="87" t="s">
        <v>4</v>
      </c>
      <c r="F53" s="88" t="s">
        <v>3</v>
      </c>
      <c r="G53" s="88" t="s">
        <v>5</v>
      </c>
      <c r="H53" s="89" t="s">
        <v>3</v>
      </c>
      <c r="I53" s="89" t="s">
        <v>52</v>
      </c>
      <c r="J53" s="90" t="s">
        <v>3</v>
      </c>
      <c r="K53" s="90" t="s">
        <v>6</v>
      </c>
      <c r="L53" s="91" t="s">
        <v>3</v>
      </c>
      <c r="M53" s="91" t="s">
        <v>56</v>
      </c>
      <c r="N53" s="93" t="s">
        <v>3</v>
      </c>
      <c r="O53" s="93" t="s">
        <v>7</v>
      </c>
      <c r="P53" s="92" t="s">
        <v>3</v>
      </c>
      <c r="Q53" s="92" t="s">
        <v>8</v>
      </c>
      <c r="R53" s="94" t="s">
        <v>3</v>
      </c>
      <c r="S53" s="94" t="s">
        <v>9</v>
      </c>
      <c r="T53" s="95" t="s">
        <v>3</v>
      </c>
      <c r="U53" s="96" t="s">
        <v>10</v>
      </c>
      <c r="V53" s="67"/>
      <c r="W53" s="56"/>
      <c r="X53" s="56"/>
    </row>
    <row r="54" spans="1:40" s="123" customFormat="1" ht="37.5" customHeight="1" x14ac:dyDescent="0.25">
      <c r="A54" s="113"/>
      <c r="B54" s="114"/>
      <c r="C54" s="115" t="s">
        <v>42</v>
      </c>
      <c r="D54" s="126"/>
      <c r="E54" s="98" t="s">
        <v>80</v>
      </c>
      <c r="F54" s="149"/>
      <c r="G54" s="97"/>
      <c r="H54" s="149"/>
      <c r="I54" s="97"/>
      <c r="J54" s="149"/>
      <c r="K54" s="111" t="s">
        <v>121</v>
      </c>
      <c r="L54" s="151"/>
      <c r="M54" s="111" t="s">
        <v>79</v>
      </c>
      <c r="N54" s="151"/>
      <c r="O54" s="106" t="s">
        <v>490</v>
      </c>
      <c r="P54" s="151"/>
      <c r="Q54" s="106" t="s">
        <v>78</v>
      </c>
      <c r="R54" s="151"/>
      <c r="S54" s="106" t="s">
        <v>77</v>
      </c>
      <c r="T54" s="151"/>
      <c r="U54" s="106" t="s">
        <v>76</v>
      </c>
      <c r="V54" s="118"/>
      <c r="W54" s="119"/>
      <c r="X54" s="119"/>
      <c r="Y54" s="120"/>
      <c r="Z54" s="120"/>
      <c r="AA54" s="121"/>
      <c r="AB54" s="121"/>
      <c r="AC54" s="121"/>
      <c r="AD54" s="121"/>
      <c r="AE54" s="122"/>
      <c r="AF54" s="121"/>
      <c r="AI54" s="124"/>
      <c r="AJ54" s="125"/>
      <c r="AK54" s="125"/>
      <c r="AL54" s="124"/>
      <c r="AM54" s="125"/>
      <c r="AN54" s="125"/>
    </row>
    <row r="55" spans="1:40" ht="45" customHeight="1" x14ac:dyDescent="0.3">
      <c r="A55" s="51"/>
      <c r="B55" s="52" t="s">
        <v>45</v>
      </c>
      <c r="C55" s="75" t="s">
        <v>46</v>
      </c>
      <c r="D55" s="53">
        <v>1</v>
      </c>
      <c r="E55" s="127" t="s">
        <v>491</v>
      </c>
      <c r="F55" s="53">
        <v>1</v>
      </c>
      <c r="G55" s="101"/>
      <c r="H55" s="53">
        <v>1</v>
      </c>
      <c r="I55" s="101"/>
      <c r="J55" s="53">
        <v>1</v>
      </c>
      <c r="K55" s="127" t="s">
        <v>492</v>
      </c>
      <c r="L55" s="53">
        <v>1</v>
      </c>
      <c r="M55" s="127" t="s">
        <v>493</v>
      </c>
      <c r="N55" s="53">
        <v>1</v>
      </c>
      <c r="O55" s="131" t="s">
        <v>494</v>
      </c>
      <c r="P55" s="53">
        <v>1</v>
      </c>
      <c r="Q55" s="127" t="s">
        <v>495</v>
      </c>
      <c r="R55" s="53">
        <v>1</v>
      </c>
      <c r="S55" s="127" t="s">
        <v>496</v>
      </c>
      <c r="T55" s="53">
        <v>1</v>
      </c>
      <c r="U55" s="133" t="s">
        <v>497</v>
      </c>
      <c r="V55" s="55"/>
      <c r="W55" s="56"/>
      <c r="X55" s="56"/>
    </row>
    <row r="56" spans="1:40" ht="45" customHeight="1" x14ac:dyDescent="0.3">
      <c r="A56" s="51"/>
      <c r="B56" s="3"/>
      <c r="C56" s="3"/>
      <c r="D56" s="53">
        <v>2</v>
      </c>
      <c r="E56" s="127" t="s">
        <v>498</v>
      </c>
      <c r="F56" s="53">
        <v>2</v>
      </c>
      <c r="G56" s="101"/>
      <c r="H56" s="53">
        <v>2</v>
      </c>
      <c r="I56" s="101"/>
      <c r="J56" s="53">
        <v>2</v>
      </c>
      <c r="K56" s="127" t="s">
        <v>492</v>
      </c>
      <c r="L56" s="53">
        <v>2</v>
      </c>
      <c r="M56" s="127" t="s">
        <v>493</v>
      </c>
      <c r="N56" s="53">
        <v>2</v>
      </c>
      <c r="O56" s="131" t="s">
        <v>499</v>
      </c>
      <c r="P56" s="53">
        <v>2</v>
      </c>
      <c r="Q56" s="127" t="s">
        <v>495</v>
      </c>
      <c r="R56" s="53">
        <v>2</v>
      </c>
      <c r="S56" s="127" t="s">
        <v>500</v>
      </c>
      <c r="T56" s="53">
        <v>2</v>
      </c>
      <c r="U56" s="133" t="s">
        <v>497</v>
      </c>
      <c r="V56" s="55"/>
      <c r="W56" s="56"/>
      <c r="X56" s="56"/>
    </row>
    <row r="57" spans="1:40" ht="51.75" customHeight="1" x14ac:dyDescent="0.3">
      <c r="A57" s="51"/>
      <c r="B57" s="3"/>
      <c r="C57" s="3"/>
      <c r="D57" s="53">
        <v>3</v>
      </c>
      <c r="E57" s="127" t="s">
        <v>501</v>
      </c>
      <c r="F57" s="53">
        <v>3</v>
      </c>
      <c r="G57" s="101"/>
      <c r="H57" s="53">
        <v>3</v>
      </c>
      <c r="I57" s="101"/>
      <c r="J57" s="53">
        <v>3</v>
      </c>
      <c r="K57" s="127" t="s">
        <v>502</v>
      </c>
      <c r="L57" s="53">
        <v>3</v>
      </c>
      <c r="M57" s="127" t="s">
        <v>503</v>
      </c>
      <c r="N57" s="53">
        <v>3</v>
      </c>
      <c r="O57" s="131" t="s">
        <v>504</v>
      </c>
      <c r="P57" s="53">
        <v>3</v>
      </c>
      <c r="Q57" s="127" t="s">
        <v>505</v>
      </c>
      <c r="R57" s="53">
        <v>3</v>
      </c>
      <c r="S57" s="127" t="s">
        <v>506</v>
      </c>
      <c r="T57" s="53">
        <v>3</v>
      </c>
      <c r="U57" s="133" t="s">
        <v>507</v>
      </c>
      <c r="V57" s="55"/>
      <c r="W57" s="56"/>
      <c r="X57" s="56"/>
    </row>
    <row r="58" spans="1:40" ht="45" customHeight="1" x14ac:dyDescent="0.3">
      <c r="A58" s="51"/>
      <c r="B58" s="3"/>
      <c r="C58" s="3"/>
      <c r="D58" s="53">
        <v>4</v>
      </c>
      <c r="E58" s="127" t="s">
        <v>203</v>
      </c>
      <c r="F58" s="53">
        <v>4</v>
      </c>
      <c r="G58" s="101"/>
      <c r="H58" s="53">
        <v>4</v>
      </c>
      <c r="I58" s="101"/>
      <c r="J58" s="53">
        <v>4</v>
      </c>
      <c r="K58" s="127" t="s">
        <v>502</v>
      </c>
      <c r="L58" s="53">
        <v>4</v>
      </c>
      <c r="M58" s="127" t="s">
        <v>508</v>
      </c>
      <c r="N58" s="53">
        <v>4</v>
      </c>
      <c r="O58" s="131" t="s">
        <v>509</v>
      </c>
      <c r="P58" s="53">
        <v>4</v>
      </c>
      <c r="Q58" s="127" t="s">
        <v>505</v>
      </c>
      <c r="R58" s="53">
        <v>4</v>
      </c>
      <c r="S58" s="127" t="s">
        <v>506</v>
      </c>
      <c r="T58" s="53">
        <v>4</v>
      </c>
      <c r="U58" s="133" t="s">
        <v>510</v>
      </c>
      <c r="V58" s="55"/>
      <c r="W58" s="56"/>
      <c r="X58" s="56"/>
    </row>
    <row r="59" spans="1:40" ht="45" customHeight="1" x14ac:dyDescent="0.3">
      <c r="A59" s="51"/>
      <c r="B59" s="3"/>
      <c r="C59" s="3"/>
      <c r="D59" s="53">
        <v>5</v>
      </c>
      <c r="E59" s="127" t="s">
        <v>511</v>
      </c>
      <c r="F59" s="53">
        <v>5</v>
      </c>
      <c r="G59" s="101"/>
      <c r="H59" s="53">
        <v>5</v>
      </c>
      <c r="I59" s="101"/>
      <c r="J59" s="53">
        <v>5</v>
      </c>
      <c r="K59" s="127" t="s">
        <v>512</v>
      </c>
      <c r="L59" s="53">
        <v>5</v>
      </c>
      <c r="M59" s="127" t="s">
        <v>513</v>
      </c>
      <c r="N59" s="53">
        <v>5</v>
      </c>
      <c r="O59" s="131" t="s">
        <v>514</v>
      </c>
      <c r="P59" s="53">
        <v>5</v>
      </c>
      <c r="Q59" s="127" t="s">
        <v>515</v>
      </c>
      <c r="R59" s="53">
        <v>5</v>
      </c>
      <c r="S59" s="127" t="s">
        <v>516</v>
      </c>
      <c r="T59" s="53">
        <v>5</v>
      </c>
      <c r="U59" s="133" t="s">
        <v>517</v>
      </c>
      <c r="V59" s="55"/>
      <c r="W59" s="56"/>
      <c r="X59" s="56"/>
    </row>
    <row r="60" spans="1:40" ht="45" customHeight="1" x14ac:dyDescent="0.3">
      <c r="A60" s="51"/>
      <c r="B60" s="3"/>
      <c r="C60" s="3"/>
      <c r="D60" s="53">
        <v>6</v>
      </c>
      <c r="E60" s="127" t="s">
        <v>518</v>
      </c>
      <c r="F60" s="53">
        <v>6</v>
      </c>
      <c r="G60" s="101"/>
      <c r="H60" s="53">
        <v>6</v>
      </c>
      <c r="I60" s="101"/>
      <c r="J60" s="53">
        <v>6</v>
      </c>
      <c r="K60" s="127" t="s">
        <v>512</v>
      </c>
      <c r="L60" s="53">
        <v>6</v>
      </c>
      <c r="M60" s="127" t="s">
        <v>519</v>
      </c>
      <c r="N60" s="53">
        <v>6</v>
      </c>
      <c r="O60" s="131" t="s">
        <v>520</v>
      </c>
      <c r="P60" s="53">
        <v>6</v>
      </c>
      <c r="Q60" s="127" t="s">
        <v>521</v>
      </c>
      <c r="R60" s="53">
        <v>6</v>
      </c>
      <c r="S60" s="127" t="s">
        <v>516</v>
      </c>
      <c r="T60" s="53">
        <v>6</v>
      </c>
      <c r="U60" s="133" t="s">
        <v>522</v>
      </c>
      <c r="V60" s="55"/>
      <c r="W60" s="56"/>
      <c r="X60" s="56"/>
    </row>
    <row r="61" spans="1:40" ht="45" customHeight="1" x14ac:dyDescent="0.3">
      <c r="A61" s="51"/>
      <c r="B61" s="3"/>
      <c r="C61" s="3"/>
      <c r="D61" s="53">
        <v>7</v>
      </c>
      <c r="E61" s="127" t="s">
        <v>523</v>
      </c>
      <c r="F61" s="53">
        <v>7</v>
      </c>
      <c r="G61" s="101"/>
      <c r="H61" s="53">
        <v>7</v>
      </c>
      <c r="I61" s="101"/>
      <c r="J61" s="53">
        <v>7</v>
      </c>
      <c r="K61" s="127" t="s">
        <v>524</v>
      </c>
      <c r="L61" s="53">
        <v>7</v>
      </c>
      <c r="M61" s="127" t="s">
        <v>525</v>
      </c>
      <c r="N61" s="53">
        <v>7</v>
      </c>
      <c r="O61" s="131" t="s">
        <v>526</v>
      </c>
      <c r="P61" s="53">
        <v>7</v>
      </c>
      <c r="Q61" s="127" t="s">
        <v>521</v>
      </c>
      <c r="R61" s="53">
        <v>7</v>
      </c>
      <c r="S61" s="127" t="s">
        <v>527</v>
      </c>
      <c r="T61" s="53">
        <v>7</v>
      </c>
      <c r="U61" s="133" t="s">
        <v>528</v>
      </c>
      <c r="V61" s="55"/>
      <c r="W61" s="56"/>
      <c r="X61" s="56"/>
    </row>
    <row r="62" spans="1:40" ht="45" customHeight="1" x14ac:dyDescent="0.3">
      <c r="A62" s="51"/>
      <c r="B62" s="3"/>
      <c r="C62" s="3"/>
      <c r="D62" s="53">
        <v>8</v>
      </c>
      <c r="E62" s="127" t="s">
        <v>529</v>
      </c>
      <c r="F62" s="53">
        <v>8</v>
      </c>
      <c r="G62" s="101"/>
      <c r="H62" s="53">
        <v>8</v>
      </c>
      <c r="I62" s="101"/>
      <c r="J62" s="53">
        <v>8</v>
      </c>
      <c r="K62" s="127" t="s">
        <v>530</v>
      </c>
      <c r="L62" s="53">
        <v>8</v>
      </c>
      <c r="M62" s="127" t="s">
        <v>531</v>
      </c>
      <c r="N62" s="53">
        <v>8</v>
      </c>
      <c r="O62" s="131" t="s">
        <v>532</v>
      </c>
      <c r="P62" s="53">
        <v>8</v>
      </c>
      <c r="Q62" s="127" t="s">
        <v>533</v>
      </c>
      <c r="R62" s="53">
        <v>8</v>
      </c>
      <c r="S62" s="127" t="s">
        <v>534</v>
      </c>
      <c r="T62" s="53">
        <v>8</v>
      </c>
      <c r="U62" s="133" t="s">
        <v>535</v>
      </c>
      <c r="V62" s="55"/>
      <c r="W62" s="56"/>
      <c r="X62" s="56"/>
    </row>
    <row r="63" spans="1:40" ht="45" customHeight="1" x14ac:dyDescent="0.3">
      <c r="A63" s="51"/>
      <c r="B63" s="3"/>
      <c r="C63" s="3"/>
      <c r="D63" s="53">
        <v>9</v>
      </c>
      <c r="E63" s="127" t="s">
        <v>243</v>
      </c>
      <c r="F63" s="53">
        <v>9</v>
      </c>
      <c r="G63" s="101"/>
      <c r="H63" s="53">
        <v>9</v>
      </c>
      <c r="I63" s="101"/>
      <c r="J63" s="53">
        <v>9</v>
      </c>
      <c r="K63" s="127" t="s">
        <v>530</v>
      </c>
      <c r="L63" s="53">
        <v>9</v>
      </c>
      <c r="M63" s="127" t="s">
        <v>536</v>
      </c>
      <c r="N63" s="53">
        <v>9</v>
      </c>
      <c r="O63" s="131" t="s">
        <v>532</v>
      </c>
      <c r="P63" s="53">
        <v>9</v>
      </c>
      <c r="Q63" s="127" t="s">
        <v>537</v>
      </c>
      <c r="R63" s="53">
        <v>9</v>
      </c>
      <c r="S63" s="127" t="s">
        <v>538</v>
      </c>
      <c r="T63" s="53">
        <v>9</v>
      </c>
      <c r="U63" s="133" t="s">
        <v>539</v>
      </c>
      <c r="V63" s="55"/>
      <c r="W63" s="56"/>
      <c r="X63" s="56"/>
    </row>
    <row r="64" spans="1:40" ht="45" customHeight="1" x14ac:dyDescent="0.3">
      <c r="A64" s="51"/>
      <c r="B64" s="3"/>
      <c r="C64" s="3"/>
      <c r="D64" s="53">
        <v>10</v>
      </c>
      <c r="E64" s="127" t="s">
        <v>540</v>
      </c>
      <c r="F64" s="53">
        <v>10</v>
      </c>
      <c r="G64" s="101"/>
      <c r="H64" s="53">
        <v>10</v>
      </c>
      <c r="I64" s="101"/>
      <c r="J64" s="53">
        <v>10</v>
      </c>
      <c r="K64" s="127" t="s">
        <v>190</v>
      </c>
      <c r="L64" s="53">
        <v>10</v>
      </c>
      <c r="M64" s="127" t="s">
        <v>541</v>
      </c>
      <c r="N64" s="53">
        <v>10</v>
      </c>
      <c r="O64" s="131" t="s">
        <v>542</v>
      </c>
      <c r="P64" s="53">
        <v>10</v>
      </c>
      <c r="Q64" s="127" t="s">
        <v>537</v>
      </c>
      <c r="R64" s="53">
        <v>10</v>
      </c>
      <c r="S64" s="127" t="s">
        <v>538</v>
      </c>
      <c r="T64" s="53">
        <v>10</v>
      </c>
      <c r="U64" s="133" t="s">
        <v>543</v>
      </c>
      <c r="V64" s="55"/>
      <c r="W64" s="56"/>
      <c r="X64" s="56"/>
    </row>
    <row r="65" spans="1:24" ht="45" customHeight="1" x14ac:dyDescent="0.3">
      <c r="A65" s="51"/>
      <c r="B65" s="3"/>
      <c r="C65" s="3"/>
      <c r="D65" s="53">
        <v>11</v>
      </c>
      <c r="E65" s="127" t="s">
        <v>544</v>
      </c>
      <c r="F65" s="53">
        <v>11</v>
      </c>
      <c r="G65" s="101"/>
      <c r="H65" s="53">
        <v>11</v>
      </c>
      <c r="I65" s="101"/>
      <c r="J65" s="53">
        <v>11</v>
      </c>
      <c r="K65" s="127" t="s">
        <v>545</v>
      </c>
      <c r="L65" s="53">
        <v>11</v>
      </c>
      <c r="M65" s="127" t="s">
        <v>546</v>
      </c>
      <c r="N65" s="53">
        <v>11</v>
      </c>
      <c r="O65" s="131" t="s">
        <v>547</v>
      </c>
      <c r="P65" s="53">
        <v>11</v>
      </c>
      <c r="Q65" s="127" t="s">
        <v>548</v>
      </c>
      <c r="R65" s="53">
        <v>11</v>
      </c>
      <c r="S65" s="127" t="s">
        <v>549</v>
      </c>
      <c r="T65" s="53">
        <v>11</v>
      </c>
      <c r="U65" s="133" t="s">
        <v>543</v>
      </c>
      <c r="V65" s="55"/>
      <c r="W65" s="56"/>
      <c r="X65" s="56"/>
    </row>
    <row r="66" spans="1:24" ht="45" customHeight="1" x14ac:dyDescent="0.3">
      <c r="A66" s="51"/>
      <c r="B66" s="3"/>
      <c r="C66" s="3"/>
      <c r="D66" s="53">
        <v>12</v>
      </c>
      <c r="E66" s="127" t="s">
        <v>550</v>
      </c>
      <c r="F66" s="53">
        <v>12</v>
      </c>
      <c r="G66" s="101"/>
      <c r="H66" s="53">
        <v>12</v>
      </c>
      <c r="I66" s="101"/>
      <c r="J66" s="53">
        <v>12</v>
      </c>
      <c r="K66" s="127" t="s">
        <v>545</v>
      </c>
      <c r="L66" s="53">
        <v>12</v>
      </c>
      <c r="M66" s="127" t="s">
        <v>551</v>
      </c>
      <c r="N66" s="53">
        <v>12</v>
      </c>
      <c r="O66" s="131" t="s">
        <v>552</v>
      </c>
      <c r="P66" s="53">
        <v>12</v>
      </c>
      <c r="Q66" s="127" t="s">
        <v>548</v>
      </c>
      <c r="R66" s="53">
        <v>12</v>
      </c>
      <c r="S66" s="127" t="s">
        <v>553</v>
      </c>
      <c r="T66" s="53">
        <v>12</v>
      </c>
      <c r="U66" s="133" t="s">
        <v>554</v>
      </c>
      <c r="V66" s="55"/>
      <c r="W66" s="56"/>
      <c r="X66" s="56"/>
    </row>
    <row r="67" spans="1:24" ht="52.5" customHeight="1" x14ac:dyDescent="0.3">
      <c r="A67" s="51"/>
      <c r="B67" s="3"/>
      <c r="C67" s="3"/>
      <c r="D67" s="53">
        <v>13</v>
      </c>
      <c r="E67" s="127" t="s">
        <v>555</v>
      </c>
      <c r="F67" s="53">
        <v>13</v>
      </c>
      <c r="G67" s="101"/>
      <c r="H67" s="53">
        <v>13</v>
      </c>
      <c r="I67" s="101"/>
      <c r="J67" s="53">
        <v>13</v>
      </c>
      <c r="K67" s="127" t="s">
        <v>556</v>
      </c>
      <c r="L67" s="53">
        <v>13</v>
      </c>
      <c r="M67" s="127" t="s">
        <v>557</v>
      </c>
      <c r="N67" s="53">
        <v>13</v>
      </c>
      <c r="O67" s="131" t="s">
        <v>558</v>
      </c>
      <c r="P67" s="53">
        <v>13</v>
      </c>
      <c r="Q67" s="127" t="s">
        <v>559</v>
      </c>
      <c r="R67" s="53">
        <v>13</v>
      </c>
      <c r="S67" s="127" t="s">
        <v>560</v>
      </c>
      <c r="T67" s="53">
        <v>13</v>
      </c>
      <c r="U67" s="133" t="s">
        <v>554</v>
      </c>
      <c r="V67" s="55"/>
      <c r="W67" s="56"/>
      <c r="X67" s="56"/>
    </row>
    <row r="68" spans="1:24" ht="51" customHeight="1" x14ac:dyDescent="0.3">
      <c r="A68" s="51"/>
      <c r="B68" s="3"/>
      <c r="C68" s="3"/>
      <c r="D68" s="53">
        <v>14</v>
      </c>
      <c r="E68" s="127" t="s">
        <v>257</v>
      </c>
      <c r="F68" s="53">
        <v>14</v>
      </c>
      <c r="G68" s="101"/>
      <c r="H68" s="53">
        <v>14</v>
      </c>
      <c r="I68" s="101"/>
      <c r="J68" s="53">
        <v>14</v>
      </c>
      <c r="K68" s="127" t="s">
        <v>556</v>
      </c>
      <c r="L68" s="53">
        <v>14</v>
      </c>
      <c r="M68" s="127" t="s">
        <v>561</v>
      </c>
      <c r="N68" s="53">
        <v>14</v>
      </c>
      <c r="O68" s="131" t="s">
        <v>562</v>
      </c>
      <c r="P68" s="53">
        <v>14</v>
      </c>
      <c r="Q68" s="127" t="s">
        <v>563</v>
      </c>
      <c r="R68" s="53">
        <v>14</v>
      </c>
      <c r="S68" s="127" t="s">
        <v>560</v>
      </c>
      <c r="T68" s="53">
        <v>14</v>
      </c>
      <c r="U68" s="133" t="s">
        <v>564</v>
      </c>
      <c r="V68" s="55"/>
      <c r="W68" s="56"/>
      <c r="X68" s="56"/>
    </row>
    <row r="69" spans="1:24" ht="45" customHeight="1" x14ac:dyDescent="0.3">
      <c r="A69" s="51"/>
      <c r="B69" s="3"/>
      <c r="C69" s="3"/>
      <c r="D69" s="53">
        <v>15</v>
      </c>
      <c r="E69" s="127" t="s">
        <v>565</v>
      </c>
      <c r="F69" s="53">
        <v>15</v>
      </c>
      <c r="G69" s="101"/>
      <c r="H69" s="53">
        <v>15</v>
      </c>
      <c r="I69" s="101"/>
      <c r="J69" s="53">
        <v>15</v>
      </c>
      <c r="K69" s="127" t="s">
        <v>566</v>
      </c>
      <c r="L69" s="53">
        <v>15</v>
      </c>
      <c r="M69" s="127" t="s">
        <v>567</v>
      </c>
      <c r="N69" s="53">
        <v>15</v>
      </c>
      <c r="O69" s="131" t="s">
        <v>568</v>
      </c>
      <c r="P69" s="53">
        <v>15</v>
      </c>
      <c r="Q69" s="127" t="s">
        <v>569</v>
      </c>
      <c r="R69" s="53">
        <v>15</v>
      </c>
      <c r="S69" s="127" t="s">
        <v>570</v>
      </c>
      <c r="T69" s="53">
        <v>15</v>
      </c>
      <c r="U69" s="133" t="s">
        <v>571</v>
      </c>
      <c r="V69" s="55"/>
      <c r="W69" s="56"/>
      <c r="X69" s="56"/>
    </row>
    <row r="70" spans="1:24" ht="45" customHeight="1" x14ac:dyDescent="0.3">
      <c r="A70" s="51"/>
      <c r="B70" s="3"/>
      <c r="C70" s="3"/>
      <c r="D70" s="53">
        <v>16</v>
      </c>
      <c r="E70" s="127" t="s">
        <v>572</v>
      </c>
      <c r="F70" s="53">
        <v>16</v>
      </c>
      <c r="G70" s="101"/>
      <c r="H70" s="53">
        <v>16</v>
      </c>
      <c r="I70" s="101"/>
      <c r="J70" s="53">
        <v>16</v>
      </c>
      <c r="K70" s="127" t="s">
        <v>566</v>
      </c>
      <c r="L70" s="53">
        <v>16</v>
      </c>
      <c r="M70" s="127" t="s">
        <v>573</v>
      </c>
      <c r="N70" s="53">
        <v>16</v>
      </c>
      <c r="O70" s="131" t="s">
        <v>574</v>
      </c>
      <c r="P70" s="53">
        <v>16</v>
      </c>
      <c r="Q70" s="127" t="s">
        <v>575</v>
      </c>
      <c r="R70" s="53">
        <v>16</v>
      </c>
      <c r="S70" s="127" t="s">
        <v>570</v>
      </c>
      <c r="T70" s="53">
        <v>16</v>
      </c>
      <c r="U70" s="133" t="s">
        <v>576</v>
      </c>
      <c r="V70" s="55"/>
      <c r="W70" s="56"/>
      <c r="X70" s="56"/>
    </row>
    <row r="71" spans="1:24" ht="45" customHeight="1" x14ac:dyDescent="0.3">
      <c r="A71" s="51"/>
      <c r="B71" s="3"/>
      <c r="C71" s="3"/>
      <c r="D71" s="53">
        <v>17</v>
      </c>
      <c r="E71" s="127" t="s">
        <v>577</v>
      </c>
      <c r="F71" s="53">
        <v>17</v>
      </c>
      <c r="G71" s="101"/>
      <c r="H71" s="53">
        <v>17</v>
      </c>
      <c r="I71" s="101"/>
      <c r="J71" s="53">
        <v>17</v>
      </c>
      <c r="K71" s="127" t="s">
        <v>578</v>
      </c>
      <c r="L71" s="53">
        <v>17</v>
      </c>
      <c r="M71" s="127" t="s">
        <v>579</v>
      </c>
      <c r="N71" s="53">
        <v>17</v>
      </c>
      <c r="O71" s="131" t="s">
        <v>580</v>
      </c>
      <c r="P71" s="53">
        <v>17</v>
      </c>
      <c r="Q71" s="127" t="s">
        <v>575</v>
      </c>
      <c r="R71" s="53">
        <v>17</v>
      </c>
      <c r="S71" s="127" t="s">
        <v>581</v>
      </c>
      <c r="T71" s="53">
        <v>17</v>
      </c>
      <c r="U71" s="133" t="s">
        <v>582</v>
      </c>
      <c r="V71" s="55"/>
      <c r="W71" s="56"/>
      <c r="X71" s="56"/>
    </row>
    <row r="72" spans="1:24" ht="45" customHeight="1" x14ac:dyDescent="0.3">
      <c r="A72" s="51"/>
      <c r="B72" s="3"/>
      <c r="C72" s="3"/>
      <c r="D72" s="53">
        <v>18</v>
      </c>
      <c r="E72" s="127" t="s">
        <v>583</v>
      </c>
      <c r="F72" s="53">
        <v>18</v>
      </c>
      <c r="G72" s="101"/>
      <c r="H72" s="53">
        <v>18</v>
      </c>
      <c r="I72" s="101"/>
      <c r="J72" s="53">
        <v>18</v>
      </c>
      <c r="K72" s="127" t="s">
        <v>578</v>
      </c>
      <c r="L72" s="53">
        <v>18</v>
      </c>
      <c r="M72" s="127" t="s">
        <v>584</v>
      </c>
      <c r="N72" s="53">
        <v>18</v>
      </c>
      <c r="O72" s="131" t="s">
        <v>585</v>
      </c>
      <c r="P72" s="53">
        <v>18</v>
      </c>
      <c r="Q72" s="127" t="s">
        <v>575</v>
      </c>
      <c r="R72" s="53">
        <v>18</v>
      </c>
      <c r="S72" s="127" t="s">
        <v>581</v>
      </c>
      <c r="T72" s="53">
        <v>18</v>
      </c>
      <c r="U72" s="133" t="s">
        <v>582</v>
      </c>
      <c r="V72" s="55"/>
      <c r="W72" s="56"/>
      <c r="X72" s="56"/>
    </row>
    <row r="73" spans="1:24" ht="45" customHeight="1" x14ac:dyDescent="0.3">
      <c r="A73" s="51"/>
      <c r="B73" s="3"/>
      <c r="C73" s="3"/>
      <c r="D73" s="53">
        <v>19</v>
      </c>
      <c r="E73" s="127" t="s">
        <v>271</v>
      </c>
      <c r="F73" s="53">
        <v>19</v>
      </c>
      <c r="G73" s="102"/>
      <c r="H73" s="53">
        <v>19</v>
      </c>
      <c r="I73" s="101"/>
      <c r="J73" s="53">
        <v>19</v>
      </c>
      <c r="K73" s="127" t="s">
        <v>586</v>
      </c>
      <c r="L73" s="53">
        <v>19</v>
      </c>
      <c r="M73" s="127" t="s">
        <v>584</v>
      </c>
      <c r="N73" s="53">
        <v>19</v>
      </c>
      <c r="O73" s="131" t="s">
        <v>587</v>
      </c>
      <c r="P73" s="53">
        <v>19</v>
      </c>
      <c r="Q73" s="127" t="s">
        <v>588</v>
      </c>
      <c r="R73" s="53">
        <v>19</v>
      </c>
      <c r="S73" s="127" t="s">
        <v>589</v>
      </c>
      <c r="T73" s="53">
        <v>19</v>
      </c>
      <c r="U73" s="133" t="s">
        <v>590</v>
      </c>
      <c r="V73" s="55"/>
      <c r="W73" s="56"/>
      <c r="X73" s="56"/>
    </row>
    <row r="74" spans="1:24" ht="45" customHeight="1" x14ac:dyDescent="0.3">
      <c r="A74" s="51"/>
      <c r="B74" s="3"/>
      <c r="C74" s="3"/>
      <c r="D74" s="53">
        <v>20</v>
      </c>
      <c r="E74" s="127" t="s">
        <v>591</v>
      </c>
      <c r="F74" s="53">
        <v>20</v>
      </c>
      <c r="G74" s="102"/>
      <c r="H74" s="53">
        <v>20</v>
      </c>
      <c r="I74" s="101"/>
      <c r="J74" s="53">
        <v>20</v>
      </c>
      <c r="K74" s="127" t="s">
        <v>218</v>
      </c>
      <c r="L74" s="53">
        <v>20</v>
      </c>
      <c r="M74" s="127" t="s">
        <v>592</v>
      </c>
      <c r="N74" s="53">
        <v>20</v>
      </c>
      <c r="O74" s="131" t="s">
        <v>593</v>
      </c>
      <c r="P74" s="53">
        <v>20</v>
      </c>
      <c r="Q74" s="127" t="s">
        <v>588</v>
      </c>
      <c r="R74" s="53">
        <v>20</v>
      </c>
      <c r="S74" s="127" t="s">
        <v>589</v>
      </c>
      <c r="T74" s="53">
        <v>20</v>
      </c>
      <c r="U74" s="133" t="s">
        <v>590</v>
      </c>
      <c r="V74" s="55"/>
      <c r="W74" s="56"/>
      <c r="X74" s="56"/>
    </row>
    <row r="75" spans="1:24" ht="37.799999999999997" customHeight="1" x14ac:dyDescent="0.3">
      <c r="A75" s="51"/>
      <c r="B75" s="3"/>
      <c r="C75" s="3"/>
      <c r="D75" s="53"/>
      <c r="E75" s="127"/>
      <c r="F75" s="53"/>
      <c r="G75" s="100"/>
      <c r="H75" s="53"/>
      <c r="I75" s="43"/>
      <c r="J75" s="53"/>
      <c r="K75" s="127"/>
      <c r="L75" s="53"/>
      <c r="M75" s="127"/>
      <c r="N75" s="53"/>
      <c r="O75" s="127"/>
      <c r="P75" s="53"/>
      <c r="Q75" s="127"/>
      <c r="R75" s="53"/>
      <c r="S75" s="127"/>
      <c r="T75" s="53"/>
      <c r="U75" s="127"/>
      <c r="V75" s="55"/>
      <c r="W75" s="56"/>
      <c r="X75" s="56"/>
    </row>
    <row r="76" spans="1:24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76"/>
      <c r="P76" s="77"/>
      <c r="Q76" s="76"/>
      <c r="R76" s="77"/>
      <c r="S76" s="76"/>
      <c r="T76" s="77"/>
      <c r="U76" s="76"/>
      <c r="V76" s="78"/>
      <c r="W76" s="79"/>
      <c r="X76" s="79"/>
    </row>
    <row r="77" spans="1:24" ht="21" customHeight="1" x14ac:dyDescent="0.3">
      <c r="A77" s="51"/>
      <c r="B77" s="3"/>
      <c r="C77" s="3"/>
      <c r="D77" s="53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7"/>
      <c r="Q77" s="76"/>
      <c r="R77" s="77"/>
      <c r="S77" s="76"/>
      <c r="T77" s="77"/>
      <c r="U77" s="76"/>
      <c r="V77" s="78"/>
      <c r="W77" s="79"/>
      <c r="X77" s="79"/>
    </row>
    <row r="78" spans="1:24" ht="21" customHeight="1" x14ac:dyDescent="0.3">
      <c r="A78" s="51"/>
      <c r="B78" s="3"/>
      <c r="C78" s="3"/>
      <c r="D78" s="53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76"/>
      <c r="P78" s="77"/>
      <c r="Q78" s="76"/>
      <c r="R78" s="77"/>
      <c r="S78" s="76"/>
      <c r="T78" s="77"/>
      <c r="U78" s="76"/>
      <c r="V78" s="78"/>
      <c r="W78" s="79"/>
      <c r="X78" s="79"/>
    </row>
    <row r="79" spans="1:24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7"/>
      <c r="Q79" s="76"/>
      <c r="R79" s="77"/>
      <c r="S79" s="76"/>
      <c r="T79" s="77"/>
      <c r="U79" s="76"/>
      <c r="V79" s="78"/>
      <c r="W79" s="79"/>
      <c r="X79" s="79"/>
    </row>
    <row r="80" spans="1:24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76"/>
      <c r="P80" s="77"/>
      <c r="Q80" s="76"/>
      <c r="R80" s="77"/>
      <c r="S80" s="76"/>
      <c r="T80" s="77"/>
      <c r="U80" s="76"/>
      <c r="V80" s="78"/>
      <c r="W80" s="79"/>
      <c r="X80" s="79"/>
    </row>
    <row r="81" spans="1:24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76"/>
      <c r="P81" s="77"/>
      <c r="Q81" s="76"/>
      <c r="R81" s="77"/>
      <c r="S81" s="76"/>
      <c r="T81" s="77"/>
      <c r="U81" s="76"/>
      <c r="V81" s="78"/>
      <c r="W81" s="79"/>
      <c r="X81" s="79"/>
    </row>
    <row r="82" spans="1:24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76"/>
      <c r="P82" s="77"/>
      <c r="Q82" s="76"/>
      <c r="R82" s="77"/>
      <c r="S82" s="76"/>
      <c r="T82" s="77"/>
      <c r="U82" s="76"/>
      <c r="V82" s="78"/>
      <c r="W82" s="79"/>
      <c r="X82" s="79"/>
    </row>
    <row r="83" spans="1:24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7"/>
      <c r="Q83" s="76"/>
      <c r="R83" s="77"/>
      <c r="S83" s="76"/>
      <c r="T83" s="77"/>
      <c r="U83" s="76"/>
      <c r="V83" s="78"/>
      <c r="W83" s="79"/>
      <c r="X83" s="79"/>
    </row>
    <row r="84" spans="1:24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7"/>
      <c r="Q84" s="76"/>
      <c r="R84" s="77"/>
      <c r="S84" s="76"/>
      <c r="T84" s="77"/>
      <c r="U84" s="76"/>
      <c r="V84" s="78"/>
      <c r="W84" s="79"/>
      <c r="X84" s="79"/>
    </row>
    <row r="85" spans="1:24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7"/>
      <c r="Q85" s="76"/>
      <c r="R85" s="77"/>
      <c r="S85" s="76"/>
      <c r="T85" s="77"/>
      <c r="U85" s="76"/>
      <c r="V85" s="78"/>
      <c r="W85" s="79"/>
      <c r="X85" s="79"/>
    </row>
    <row r="86" spans="1:24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7"/>
      <c r="Q86" s="76"/>
      <c r="R86" s="77"/>
      <c r="S86" s="76"/>
      <c r="T86" s="77"/>
      <c r="U86" s="76"/>
      <c r="V86" s="78"/>
      <c r="W86" s="79"/>
      <c r="X86" s="79"/>
    </row>
    <row r="87" spans="1:24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7"/>
      <c r="Q87" s="76"/>
      <c r="R87" s="77"/>
      <c r="S87" s="76"/>
      <c r="T87" s="77"/>
      <c r="U87" s="76"/>
      <c r="V87" s="78"/>
      <c r="W87" s="79"/>
      <c r="X87" s="79"/>
    </row>
    <row r="88" spans="1:24" ht="21" customHeight="1" x14ac:dyDescent="0.3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6"/>
      <c r="R88" s="77"/>
      <c r="S88" s="76"/>
      <c r="T88" s="77"/>
      <c r="U88" s="76"/>
      <c r="V88" s="78"/>
      <c r="W88" s="79"/>
      <c r="X88" s="79"/>
    </row>
    <row r="89" spans="1:24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7"/>
      <c r="Q89" s="76"/>
      <c r="R89" s="77"/>
      <c r="S89" s="76"/>
      <c r="T89" s="77"/>
      <c r="U89" s="76"/>
      <c r="V89" s="78"/>
      <c r="W89" s="79"/>
      <c r="X89" s="79"/>
    </row>
    <row r="90" spans="1:24" ht="21" customHeight="1" thickBot="1" x14ac:dyDescent="0.35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7"/>
      <c r="Q90" s="76"/>
      <c r="R90" s="77"/>
      <c r="S90" s="76"/>
      <c r="T90" s="77"/>
      <c r="U90" s="76"/>
      <c r="V90" s="80"/>
      <c r="W90" s="79"/>
      <c r="X90" s="79"/>
    </row>
    <row r="91" spans="1:24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7"/>
      <c r="Q91" s="76"/>
      <c r="R91" s="77"/>
      <c r="S91" s="76"/>
      <c r="T91" s="77"/>
      <c r="U91" s="76"/>
      <c r="V91" s="79"/>
      <c r="W91" s="79"/>
      <c r="X91" s="79"/>
    </row>
    <row r="92" spans="1:24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7"/>
      <c r="Q92" s="76"/>
      <c r="R92" s="77"/>
      <c r="S92" s="76"/>
      <c r="T92" s="77"/>
      <c r="U92" s="76"/>
      <c r="V92" s="79"/>
      <c r="W92" s="79"/>
      <c r="X92" s="79"/>
    </row>
    <row r="93" spans="1:24" ht="21" customHeight="1" x14ac:dyDescent="0.3">
      <c r="A93" s="51"/>
      <c r="B93" s="3"/>
      <c r="C93" s="3"/>
      <c r="D93" s="42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7"/>
      <c r="Q93" s="76"/>
      <c r="R93" s="77"/>
      <c r="S93" s="76"/>
      <c r="T93" s="77"/>
      <c r="U93" s="76"/>
      <c r="V93" s="79"/>
      <c r="W93" s="79"/>
      <c r="X93" s="79"/>
    </row>
    <row r="94" spans="1:24" ht="21" customHeight="1" x14ac:dyDescent="0.3">
      <c r="A94" s="51"/>
      <c r="B94" s="3"/>
      <c r="C94" s="3"/>
      <c r="D94" s="42"/>
      <c r="E94" s="76"/>
      <c r="F94" s="77"/>
      <c r="G94" s="76"/>
      <c r="H94" s="77"/>
      <c r="I94" s="76"/>
      <c r="J94" s="77"/>
      <c r="K94" s="76"/>
      <c r="L94" s="77"/>
      <c r="M94" s="76"/>
      <c r="N94" s="77"/>
      <c r="O94" s="76"/>
      <c r="P94" s="77"/>
      <c r="Q94" s="76"/>
      <c r="R94" s="77"/>
      <c r="S94" s="76"/>
      <c r="T94" s="77"/>
      <c r="U94" s="76"/>
      <c r="V94" s="79"/>
      <c r="W94" s="79"/>
      <c r="X94" s="79"/>
    </row>
    <row r="95" spans="1:24" ht="21" customHeight="1" x14ac:dyDescent="0.3">
      <c r="U95" s="6"/>
    </row>
    <row r="96" spans="1:24" ht="13.95" customHeight="1" x14ac:dyDescent="0.3">
      <c r="U96" s="6"/>
    </row>
    <row r="97" spans="21:21" ht="13.95" customHeight="1" x14ac:dyDescent="0.3">
      <c r="U97" s="6"/>
    </row>
    <row r="98" spans="21:21" ht="13.95" customHeight="1" x14ac:dyDescent="0.3">
      <c r="U98" s="6"/>
    </row>
    <row r="99" spans="21:21" ht="13.95" customHeight="1" x14ac:dyDescent="0.3">
      <c r="U99" s="6"/>
    </row>
    <row r="202" spans="1:1" ht="13.95" customHeight="1" x14ac:dyDescent="0.3">
      <c r="A202" s="83"/>
    </row>
    <row r="203" spans="1:1" ht="13.95" customHeight="1" x14ac:dyDescent="0.3">
      <c r="A203" s="83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3"/>
    </row>
    <row r="207" spans="1:1" ht="13.95" customHeight="1" x14ac:dyDescent="0.3">
      <c r="A207" s="84"/>
    </row>
    <row r="208" spans="1:1" ht="13.95" customHeight="1" x14ac:dyDescent="0.3">
      <c r="A208" s="84"/>
    </row>
    <row r="209" spans="1:1" ht="13.95" customHeight="1" x14ac:dyDescent="0.3">
      <c r="A209" s="84"/>
    </row>
    <row r="210" spans="1:1" ht="13.95" customHeight="1" x14ac:dyDescent="0.3">
      <c r="A210" s="84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5"/>
    </row>
    <row r="329" spans="1:1" ht="13.95" customHeight="1" x14ac:dyDescent="0.3">
      <c r="A329" s="85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  <row r="334" spans="1:1" ht="13.95" customHeight="1" x14ac:dyDescent="0.3">
      <c r="A334" s="86"/>
    </row>
    <row r="335" spans="1:1" ht="13.95" customHeight="1" x14ac:dyDescent="0.3">
      <c r="A335" s="86"/>
    </row>
  </sheetData>
  <sheetProtection selectLockedCells="1"/>
  <phoneticPr fontId="3" type="noConversion"/>
  <conditionalFormatting sqref="AF1:AF53 AB1:AB53 AB55:AB1048576 AF55:AF1048576">
    <cfRule type="cellIs" dxfId="23" priority="6" stopIfTrue="1" operator="lessThan">
      <formula>$AB$1</formula>
    </cfRule>
  </conditionalFormatting>
  <conditionalFormatting sqref="U3">
    <cfRule type="cellIs" dxfId="22" priority="4" stopIfTrue="1" operator="equal">
      <formula>"N"</formula>
    </cfRule>
    <cfRule type="cellIs" dxfId="21" priority="5" stopIfTrue="1" operator="equal">
      <formula>"Y"</formula>
    </cfRule>
  </conditionalFormatting>
  <conditionalFormatting sqref="U53">
    <cfRule type="cellIs" dxfId="20" priority="2" stopIfTrue="1" operator="equal">
      <formula>"N"</formula>
    </cfRule>
    <cfRule type="cellIs" dxfId="19" priority="3" stopIfTrue="1" operator="equal">
      <formula>"Y"</formula>
    </cfRule>
  </conditionalFormatting>
  <conditionalFormatting sqref="AF54 AB54">
    <cfRule type="cellIs" dxfId="18" priority="1" stopIfTrue="1" operator="lessThan">
      <formula>$AB$1</formula>
    </cfRule>
  </conditionalFormatting>
  <dataValidations count="1">
    <dataValidation type="list" allowBlank="1" showInputMessage="1" showErrorMessage="1" sqref="AJ4:AJ25 AM4:AM21" xr:uid="{00000000-0002-0000-02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00"/>
  </sheetPr>
  <dimension ref="A1:AN335"/>
  <sheetViews>
    <sheetView zoomScale="90" zoomScaleNormal="90" workbookViewId="0">
      <pane ySplit="3" topLeftCell="A4" activePane="bottomLeft" state="frozen"/>
      <selection activeCell="B2" sqref="B2"/>
      <selection pane="bottomLeft" activeCell="E4" sqref="E4"/>
    </sheetView>
  </sheetViews>
  <sheetFormatPr defaultColWidth="9" defaultRowHeight="13.95" customHeight="1" x14ac:dyDescent="0.3"/>
  <cols>
    <col min="1" max="1" width="2.33203125" style="36" customWidth="1"/>
    <col min="2" max="2" width="11" style="15" customWidth="1"/>
    <col min="3" max="3" width="20.6640625" style="15" hidden="1" customWidth="1"/>
    <col min="4" max="4" width="9.21875" style="15" customWidth="1"/>
    <col min="5" max="5" width="20.66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0.6640625" style="8" customWidth="1"/>
    <col min="12" max="12" width="5.44140625" style="8" customWidth="1"/>
    <col min="13" max="13" width="20.6640625" style="8" customWidth="1"/>
    <col min="14" max="14" width="5.44140625" style="8" customWidth="1"/>
    <col min="15" max="15" width="20.6640625" style="8" customWidth="1"/>
    <col min="16" max="16" width="5.44140625" style="8" customWidth="1"/>
    <col min="17" max="17" width="23.44140625" style="8" customWidth="1"/>
    <col min="18" max="18" width="5.44140625" style="8" customWidth="1"/>
    <col min="19" max="19" width="26.21875" style="8" customWidth="1"/>
    <col min="20" max="20" width="5.44140625" style="8" customWidth="1"/>
    <col min="21" max="21" width="20.6640625" style="8" customWidth="1"/>
    <col min="22" max="22" width="9.21875" style="8" customWidth="1"/>
    <col min="23" max="23" width="1.77734375" style="8" customWidth="1"/>
    <col min="24" max="24" width="4.44140625" style="8" customWidth="1"/>
    <col min="25" max="26" width="11" style="12" customWidth="1"/>
    <col min="27" max="27" width="6.109375" style="15" customWidth="1"/>
    <col min="28" max="28" width="11.33203125" style="15" customWidth="1"/>
    <col min="29" max="29" width="7.77734375" style="15" customWidth="1"/>
    <col min="30" max="30" width="9.109375" style="15" customWidth="1"/>
    <col min="31" max="34" width="9" style="15"/>
    <col min="35" max="35" width="6.44140625" style="15" hidden="1" customWidth="1"/>
    <col min="36" max="36" width="4.88671875" style="15" hidden="1" customWidth="1"/>
    <col min="37" max="37" width="22.21875" style="15" hidden="1" customWidth="1"/>
    <col min="38" max="39" width="6.33203125" style="15" hidden="1" customWidth="1"/>
    <col min="40" max="40" width="16" style="15" hidden="1" customWidth="1"/>
    <col min="41" max="16384" width="9" style="15"/>
  </cols>
  <sheetData>
    <row r="1" spans="1:40" ht="44.25" customHeight="1" thickBot="1" x14ac:dyDescent="0.6">
      <c r="A1" s="1"/>
      <c r="B1" s="2" t="s">
        <v>0</v>
      </c>
      <c r="C1" s="3"/>
      <c r="D1" s="4">
        <v>21</v>
      </c>
      <c r="E1" s="5" t="s">
        <v>50</v>
      </c>
      <c r="F1" s="6"/>
      <c r="G1" s="7"/>
      <c r="H1" s="6"/>
      <c r="J1" s="9"/>
      <c r="L1" s="9"/>
      <c r="M1" s="9"/>
      <c r="N1" s="9"/>
      <c r="O1" s="9"/>
      <c r="P1" s="9"/>
      <c r="Q1" s="9"/>
      <c r="R1" s="9"/>
      <c r="S1" s="9"/>
      <c r="T1" s="6"/>
      <c r="U1" s="6"/>
      <c r="V1" s="10" t="s">
        <v>1</v>
      </c>
      <c r="W1" s="11"/>
      <c r="X1" s="11"/>
      <c r="AA1" s="13"/>
      <c r="AB1" s="14"/>
      <c r="AJ1" s="16">
        <v>4</v>
      </c>
      <c r="AK1" s="17"/>
    </row>
    <row r="2" spans="1:40" s="20" customFormat="1" ht="53.25" customHeight="1" thickBot="1" x14ac:dyDescent="0.45">
      <c r="A2" s="18"/>
      <c r="B2" s="19"/>
      <c r="D2" s="21" t="s">
        <v>2</v>
      </c>
      <c r="E2" s="22">
        <v>5</v>
      </c>
      <c r="F2" s="23"/>
      <c r="G2" s="24">
        <v>1</v>
      </c>
      <c r="H2" s="23"/>
      <c r="I2" s="24">
        <v>1</v>
      </c>
      <c r="J2" s="23"/>
      <c r="K2" s="24">
        <v>3</v>
      </c>
      <c r="L2" s="23"/>
      <c r="M2" s="24">
        <v>3</v>
      </c>
      <c r="N2" s="23"/>
      <c r="O2" s="24">
        <v>3</v>
      </c>
      <c r="P2" s="23"/>
      <c r="Q2" s="24">
        <v>3</v>
      </c>
      <c r="R2" s="23"/>
      <c r="S2" s="24">
        <v>3</v>
      </c>
      <c r="T2" s="23"/>
      <c r="U2" s="25">
        <v>3</v>
      </c>
      <c r="V2" s="26">
        <v>25</v>
      </c>
      <c r="W2" s="27"/>
      <c r="X2" s="27"/>
      <c r="Y2" s="28"/>
      <c r="Z2" s="28"/>
      <c r="AA2" s="29"/>
      <c r="AB2" s="30"/>
      <c r="AC2" s="30"/>
      <c r="AD2" s="30"/>
      <c r="AE2" s="31"/>
      <c r="AF2" s="18"/>
      <c r="AK2" s="32"/>
    </row>
    <row r="3" spans="1:40" ht="32.25" customHeight="1" thickBot="1" x14ac:dyDescent="0.35">
      <c r="A3" s="33"/>
      <c r="B3" s="34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56</v>
      </c>
      <c r="N3" s="93" t="s">
        <v>3</v>
      </c>
      <c r="O3" s="93" t="s">
        <v>7</v>
      </c>
      <c r="P3" s="92" t="s">
        <v>3</v>
      </c>
      <c r="Q3" s="92" t="s">
        <v>47</v>
      </c>
      <c r="R3" s="94" t="s">
        <v>3</v>
      </c>
      <c r="S3" s="94" t="s">
        <v>9</v>
      </c>
      <c r="T3" s="95" t="s">
        <v>3</v>
      </c>
      <c r="U3" s="96" t="s">
        <v>10</v>
      </c>
      <c r="AA3" s="35"/>
      <c r="AB3" s="35"/>
      <c r="AC3" s="36"/>
      <c r="AD3" s="36"/>
      <c r="AE3" s="35"/>
      <c r="AF3" s="35"/>
      <c r="AI3" s="37" t="s">
        <v>11</v>
      </c>
      <c r="AJ3" s="38" t="s">
        <v>12</v>
      </c>
      <c r="AK3" s="37" t="s">
        <v>13</v>
      </c>
      <c r="AL3" s="39" t="s">
        <v>11</v>
      </c>
      <c r="AM3" s="40" t="s">
        <v>12</v>
      </c>
      <c r="AN3" s="39" t="s">
        <v>13</v>
      </c>
    </row>
    <row r="4" spans="1:40" s="123" customFormat="1" ht="37.5" customHeight="1" x14ac:dyDescent="0.25">
      <c r="A4" s="113"/>
      <c r="B4" s="114"/>
      <c r="C4" s="115"/>
      <c r="D4" s="126"/>
      <c r="E4" s="98" t="s">
        <v>81</v>
      </c>
      <c r="F4" s="149"/>
      <c r="G4" s="97"/>
      <c r="H4" s="149"/>
      <c r="I4" s="97"/>
      <c r="J4" s="149"/>
      <c r="K4" s="106" t="s">
        <v>82</v>
      </c>
      <c r="L4" s="151"/>
      <c r="M4" s="111" t="s">
        <v>83</v>
      </c>
      <c r="N4" s="151"/>
      <c r="O4" s="106" t="s">
        <v>84</v>
      </c>
      <c r="P4" s="151"/>
      <c r="Q4" s="106" t="s">
        <v>85</v>
      </c>
      <c r="R4" s="151"/>
      <c r="S4" s="106" t="s">
        <v>86</v>
      </c>
      <c r="T4" s="151"/>
      <c r="U4" s="106" t="s">
        <v>87</v>
      </c>
      <c r="V4" s="118"/>
      <c r="W4" s="119"/>
      <c r="X4" s="119"/>
      <c r="Y4" s="120"/>
      <c r="Z4" s="120"/>
      <c r="AA4" s="121"/>
      <c r="AB4" s="121"/>
      <c r="AC4" s="121"/>
      <c r="AD4" s="121"/>
      <c r="AE4" s="122"/>
      <c r="AF4" s="121"/>
      <c r="AI4" s="124">
        <v>1</v>
      </c>
      <c r="AJ4" s="125" t="s">
        <v>16</v>
      </c>
      <c r="AK4" s="125" t="s">
        <v>17</v>
      </c>
      <c r="AL4" s="124"/>
      <c r="AM4" s="125"/>
      <c r="AN4" s="125"/>
    </row>
    <row r="5" spans="1:40" ht="45" customHeight="1" x14ac:dyDescent="0.4">
      <c r="A5" s="51"/>
      <c r="B5" s="52"/>
      <c r="C5" s="3"/>
      <c r="D5" s="134">
        <v>1</v>
      </c>
      <c r="E5" s="135" t="s">
        <v>594</v>
      </c>
      <c r="F5" s="134">
        <v>1</v>
      </c>
      <c r="G5" s="104"/>
      <c r="H5" s="134">
        <v>1</v>
      </c>
      <c r="I5" s="104"/>
      <c r="J5" s="134">
        <v>1</v>
      </c>
      <c r="K5" s="127" t="s">
        <v>595</v>
      </c>
      <c r="L5" s="134">
        <v>1</v>
      </c>
      <c r="M5" s="127" t="s">
        <v>596</v>
      </c>
      <c r="N5" s="134">
        <v>1</v>
      </c>
      <c r="O5" s="131" t="s">
        <v>597</v>
      </c>
      <c r="P5" s="134">
        <v>1</v>
      </c>
      <c r="Q5" s="127" t="s">
        <v>598</v>
      </c>
      <c r="R5" s="134">
        <v>1</v>
      </c>
      <c r="S5" s="127" t="s">
        <v>599</v>
      </c>
      <c r="T5" s="134">
        <v>1</v>
      </c>
      <c r="U5" s="127" t="s">
        <v>600</v>
      </c>
      <c r="V5" s="55"/>
      <c r="W5" s="56"/>
      <c r="X5" s="56"/>
      <c r="AA5" s="45"/>
      <c r="AB5" s="46"/>
      <c r="AC5" s="46"/>
      <c r="AD5" s="46"/>
      <c r="AE5" s="47"/>
      <c r="AF5" s="46"/>
      <c r="AI5" s="48">
        <v>2</v>
      </c>
      <c r="AJ5" s="49" t="s">
        <v>16</v>
      </c>
      <c r="AK5" s="50" t="s">
        <v>18</v>
      </c>
      <c r="AL5" s="48"/>
      <c r="AM5" s="49"/>
      <c r="AN5" s="50"/>
    </row>
    <row r="6" spans="1:40" ht="45" customHeight="1" x14ac:dyDescent="0.4">
      <c r="A6" s="51"/>
      <c r="B6" s="3"/>
      <c r="C6" s="3"/>
      <c r="D6" s="134">
        <v>2</v>
      </c>
      <c r="E6" s="135" t="s">
        <v>601</v>
      </c>
      <c r="F6" s="134">
        <v>2</v>
      </c>
      <c r="G6" s="104"/>
      <c r="H6" s="134">
        <v>2</v>
      </c>
      <c r="I6" s="104"/>
      <c r="J6" s="134">
        <v>2</v>
      </c>
      <c r="K6" s="127" t="s">
        <v>595</v>
      </c>
      <c r="L6" s="134">
        <v>2</v>
      </c>
      <c r="M6" s="127" t="s">
        <v>596</v>
      </c>
      <c r="N6" s="134">
        <v>2</v>
      </c>
      <c r="O6" s="131" t="s">
        <v>602</v>
      </c>
      <c r="P6" s="134">
        <v>2</v>
      </c>
      <c r="Q6" s="127" t="s">
        <v>603</v>
      </c>
      <c r="R6" s="134">
        <v>2</v>
      </c>
      <c r="S6" s="127" t="s">
        <v>599</v>
      </c>
      <c r="T6" s="134">
        <v>2</v>
      </c>
      <c r="U6" s="127" t="s">
        <v>600</v>
      </c>
      <c r="V6" s="55"/>
      <c r="W6" s="56"/>
      <c r="X6" s="56"/>
      <c r="AA6" s="45"/>
      <c r="AB6" s="46"/>
      <c r="AC6" s="46"/>
      <c r="AD6" s="46"/>
      <c r="AE6" s="47"/>
      <c r="AF6" s="46"/>
      <c r="AI6" s="48">
        <v>3</v>
      </c>
      <c r="AJ6" s="49" t="s">
        <v>16</v>
      </c>
      <c r="AK6" s="50" t="s">
        <v>19</v>
      </c>
      <c r="AL6" s="48"/>
      <c r="AM6" s="49"/>
      <c r="AN6" s="50"/>
    </row>
    <row r="7" spans="1:40" ht="45" customHeight="1" x14ac:dyDescent="0.4">
      <c r="A7" s="51"/>
      <c r="B7" s="3"/>
      <c r="C7" s="3"/>
      <c r="D7" s="134">
        <v>3</v>
      </c>
      <c r="E7" s="135" t="s">
        <v>604</v>
      </c>
      <c r="F7" s="134">
        <v>3</v>
      </c>
      <c r="G7" s="104"/>
      <c r="H7" s="134">
        <v>3</v>
      </c>
      <c r="I7" s="104"/>
      <c r="J7" s="134">
        <v>3</v>
      </c>
      <c r="K7" s="127" t="s">
        <v>605</v>
      </c>
      <c r="L7" s="134">
        <v>3</v>
      </c>
      <c r="M7" s="127" t="s">
        <v>606</v>
      </c>
      <c r="N7" s="134">
        <v>3</v>
      </c>
      <c r="O7" s="131" t="s">
        <v>607</v>
      </c>
      <c r="P7" s="134">
        <v>3</v>
      </c>
      <c r="Q7" s="127" t="s">
        <v>608</v>
      </c>
      <c r="R7" s="134">
        <v>3</v>
      </c>
      <c r="S7" s="127" t="s">
        <v>609</v>
      </c>
      <c r="T7" s="134">
        <v>3</v>
      </c>
      <c r="U7" s="127" t="s">
        <v>610</v>
      </c>
      <c r="V7" s="55"/>
      <c r="W7" s="56"/>
      <c r="X7" s="56"/>
      <c r="AA7" s="45"/>
      <c r="AB7" s="46"/>
      <c r="AC7" s="46"/>
      <c r="AD7" s="46"/>
      <c r="AE7" s="47"/>
      <c r="AF7" s="46"/>
      <c r="AI7" s="48">
        <v>4</v>
      </c>
      <c r="AJ7" s="49" t="s">
        <v>16</v>
      </c>
      <c r="AK7" s="50" t="s">
        <v>20</v>
      </c>
      <c r="AL7" s="48"/>
      <c r="AM7" s="49"/>
      <c r="AN7" s="50"/>
    </row>
    <row r="8" spans="1:40" ht="45" customHeight="1" x14ac:dyDescent="0.4">
      <c r="A8" s="51"/>
      <c r="B8" s="3"/>
      <c r="C8" s="3"/>
      <c r="D8" s="134">
        <v>4</v>
      </c>
      <c r="E8" s="135" t="s">
        <v>203</v>
      </c>
      <c r="F8" s="134">
        <v>4</v>
      </c>
      <c r="G8" s="104"/>
      <c r="H8" s="134">
        <v>4</v>
      </c>
      <c r="I8" s="104"/>
      <c r="J8" s="134">
        <v>4</v>
      </c>
      <c r="K8" s="127" t="s">
        <v>605</v>
      </c>
      <c r="L8" s="134">
        <v>4</v>
      </c>
      <c r="M8" s="127" t="s">
        <v>611</v>
      </c>
      <c r="N8" s="134">
        <v>4</v>
      </c>
      <c r="O8" s="131" t="s">
        <v>612</v>
      </c>
      <c r="P8" s="134">
        <v>4</v>
      </c>
      <c r="Q8" s="127" t="s">
        <v>608</v>
      </c>
      <c r="R8" s="134">
        <v>4</v>
      </c>
      <c r="S8" s="127" t="s">
        <v>609</v>
      </c>
      <c r="T8" s="134">
        <v>4</v>
      </c>
      <c r="U8" s="127" t="s">
        <v>610</v>
      </c>
      <c r="V8" s="55"/>
      <c r="W8" s="56"/>
      <c r="X8" s="56"/>
      <c r="AA8" s="45"/>
      <c r="AB8" s="46"/>
      <c r="AC8" s="46"/>
      <c r="AD8" s="46"/>
      <c r="AE8" s="47"/>
      <c r="AF8" s="46"/>
      <c r="AI8" s="48">
        <v>5</v>
      </c>
      <c r="AJ8" s="49" t="s">
        <v>16</v>
      </c>
      <c r="AK8" s="50" t="s">
        <v>21</v>
      </c>
      <c r="AL8" s="48"/>
      <c r="AM8" s="49"/>
      <c r="AN8" s="50"/>
    </row>
    <row r="9" spans="1:40" ht="45" customHeight="1" x14ac:dyDescent="0.4">
      <c r="A9" s="51"/>
      <c r="B9" s="3"/>
      <c r="C9" s="3"/>
      <c r="D9" s="134">
        <v>5</v>
      </c>
      <c r="E9" s="136" t="s">
        <v>613</v>
      </c>
      <c r="F9" s="134">
        <v>5</v>
      </c>
      <c r="G9" s="137"/>
      <c r="H9" s="134">
        <v>5</v>
      </c>
      <c r="I9" s="104"/>
      <c r="J9" s="134">
        <v>5</v>
      </c>
      <c r="K9" s="127" t="s">
        <v>614</v>
      </c>
      <c r="L9" s="134">
        <v>5</v>
      </c>
      <c r="M9" s="127" t="s">
        <v>615</v>
      </c>
      <c r="N9" s="134">
        <v>5</v>
      </c>
      <c r="O9" s="131" t="s">
        <v>612</v>
      </c>
      <c r="P9" s="134">
        <v>5</v>
      </c>
      <c r="Q9" s="127" t="s">
        <v>616</v>
      </c>
      <c r="R9" s="134">
        <v>5</v>
      </c>
      <c r="S9" s="127" t="s">
        <v>617</v>
      </c>
      <c r="T9" s="134">
        <v>5</v>
      </c>
      <c r="U9" s="127" t="s">
        <v>618</v>
      </c>
      <c r="V9" s="55"/>
      <c r="W9" s="56"/>
      <c r="X9" s="56"/>
      <c r="AA9" s="45"/>
      <c r="AB9" s="46"/>
      <c r="AC9" s="46"/>
      <c r="AD9" s="46"/>
      <c r="AE9" s="47"/>
      <c r="AF9" s="46"/>
      <c r="AI9" s="48">
        <v>6</v>
      </c>
      <c r="AJ9" s="49" t="s">
        <v>16</v>
      </c>
      <c r="AK9" s="50" t="s">
        <v>22</v>
      </c>
      <c r="AL9" s="48"/>
      <c r="AM9" s="49"/>
      <c r="AN9" s="50"/>
    </row>
    <row r="10" spans="1:40" ht="45" customHeight="1" x14ac:dyDescent="0.4">
      <c r="A10" s="51"/>
      <c r="B10" s="3"/>
      <c r="C10" s="3"/>
      <c r="D10" s="134">
        <v>6</v>
      </c>
      <c r="E10" s="136" t="s">
        <v>619</v>
      </c>
      <c r="F10" s="134">
        <v>6</v>
      </c>
      <c r="G10" s="104"/>
      <c r="H10" s="134">
        <v>6</v>
      </c>
      <c r="I10" s="104"/>
      <c r="J10" s="134">
        <v>6</v>
      </c>
      <c r="K10" s="127" t="s">
        <v>614</v>
      </c>
      <c r="L10" s="134">
        <v>6</v>
      </c>
      <c r="M10" s="127" t="s">
        <v>620</v>
      </c>
      <c r="N10" s="134">
        <v>6</v>
      </c>
      <c r="O10" s="131" t="s">
        <v>621</v>
      </c>
      <c r="P10" s="134">
        <v>6</v>
      </c>
      <c r="Q10" s="127" t="s">
        <v>622</v>
      </c>
      <c r="R10" s="134">
        <v>6</v>
      </c>
      <c r="S10" s="127" t="s">
        <v>623</v>
      </c>
      <c r="T10" s="134">
        <v>6</v>
      </c>
      <c r="U10" s="127" t="s">
        <v>624</v>
      </c>
      <c r="V10" s="55"/>
      <c r="W10" s="56"/>
      <c r="X10" s="56"/>
      <c r="AA10" s="45"/>
      <c r="AB10" s="46"/>
      <c r="AC10" s="46"/>
      <c r="AD10" s="46"/>
      <c r="AE10" s="47"/>
      <c r="AF10" s="46"/>
      <c r="AI10" s="48">
        <v>7</v>
      </c>
      <c r="AJ10" s="49" t="s">
        <v>16</v>
      </c>
      <c r="AK10" s="50" t="s">
        <v>23</v>
      </c>
      <c r="AL10" s="48"/>
      <c r="AM10" s="49"/>
      <c r="AN10" s="50"/>
    </row>
    <row r="11" spans="1:40" ht="45" customHeight="1" x14ac:dyDescent="0.4">
      <c r="A11" s="51"/>
      <c r="B11" s="3"/>
      <c r="C11" s="3"/>
      <c r="D11" s="134">
        <v>7</v>
      </c>
      <c r="E11" s="136" t="s">
        <v>625</v>
      </c>
      <c r="F11" s="134">
        <v>7</v>
      </c>
      <c r="G11" s="104"/>
      <c r="H11" s="134">
        <v>7</v>
      </c>
      <c r="I11" s="104"/>
      <c r="J11" s="134">
        <v>7</v>
      </c>
      <c r="K11" s="127" t="s">
        <v>626</v>
      </c>
      <c r="L11" s="134">
        <v>7</v>
      </c>
      <c r="M11" s="127" t="s">
        <v>627</v>
      </c>
      <c r="N11" s="134">
        <v>7</v>
      </c>
      <c r="O11" s="131" t="s">
        <v>628</v>
      </c>
      <c r="P11" s="134">
        <v>7</v>
      </c>
      <c r="Q11" s="127" t="s">
        <v>629</v>
      </c>
      <c r="R11" s="134">
        <v>7</v>
      </c>
      <c r="S11" s="127" t="s">
        <v>630</v>
      </c>
      <c r="T11" s="134">
        <v>7</v>
      </c>
      <c r="U11" s="127" t="s">
        <v>631</v>
      </c>
      <c r="V11" s="55"/>
      <c r="W11" s="56"/>
      <c r="X11" s="56"/>
      <c r="AA11" s="45"/>
      <c r="AB11" s="46"/>
      <c r="AC11" s="46"/>
      <c r="AD11" s="46"/>
      <c r="AE11" s="47"/>
      <c r="AF11" s="46"/>
      <c r="AI11" s="48">
        <v>8</v>
      </c>
      <c r="AJ11" s="49" t="s">
        <v>16</v>
      </c>
      <c r="AK11" s="50" t="s">
        <v>24</v>
      </c>
      <c r="AL11" s="48"/>
      <c r="AM11" s="49"/>
      <c r="AN11" s="50"/>
    </row>
    <row r="12" spans="1:40" ht="45" customHeight="1" x14ac:dyDescent="0.4">
      <c r="A12" s="51"/>
      <c r="B12" s="3"/>
      <c r="C12" s="3"/>
      <c r="D12" s="134">
        <v>8</v>
      </c>
      <c r="E12" s="136" t="s">
        <v>632</v>
      </c>
      <c r="F12" s="134">
        <v>8</v>
      </c>
      <c r="G12" s="104"/>
      <c r="H12" s="134">
        <v>8</v>
      </c>
      <c r="I12" s="104"/>
      <c r="J12" s="134">
        <v>8</v>
      </c>
      <c r="K12" s="127" t="s">
        <v>626</v>
      </c>
      <c r="L12" s="134">
        <v>8</v>
      </c>
      <c r="M12" s="127" t="s">
        <v>633</v>
      </c>
      <c r="N12" s="134">
        <v>8</v>
      </c>
      <c r="O12" s="131" t="s">
        <v>634</v>
      </c>
      <c r="P12" s="134">
        <v>8</v>
      </c>
      <c r="Q12" s="127" t="s">
        <v>635</v>
      </c>
      <c r="R12" s="134">
        <v>8</v>
      </c>
      <c r="S12" s="127" t="s">
        <v>636</v>
      </c>
      <c r="T12" s="134">
        <v>8</v>
      </c>
      <c r="U12" s="127" t="s">
        <v>631</v>
      </c>
      <c r="V12" s="55"/>
      <c r="W12" s="56"/>
      <c r="X12" s="56"/>
      <c r="AA12" s="45"/>
      <c r="AB12" s="46"/>
      <c r="AC12" s="46"/>
      <c r="AD12" s="46"/>
      <c r="AE12" s="47"/>
      <c r="AF12" s="46"/>
      <c r="AI12" s="48">
        <v>9</v>
      </c>
      <c r="AJ12" s="49" t="s">
        <v>16</v>
      </c>
      <c r="AK12" s="50" t="s">
        <v>25</v>
      </c>
      <c r="AL12" s="48"/>
      <c r="AM12" s="49"/>
      <c r="AN12" s="50"/>
    </row>
    <row r="13" spans="1:40" ht="45" customHeight="1" x14ac:dyDescent="0.4">
      <c r="A13" s="51"/>
      <c r="B13" s="3"/>
      <c r="C13" s="3"/>
      <c r="D13" s="134">
        <v>9</v>
      </c>
      <c r="E13" s="136" t="s">
        <v>243</v>
      </c>
      <c r="F13" s="134">
        <v>9</v>
      </c>
      <c r="G13" s="104"/>
      <c r="H13" s="134">
        <v>9</v>
      </c>
      <c r="I13" s="104"/>
      <c r="J13" s="134">
        <v>9</v>
      </c>
      <c r="K13" s="127" t="s">
        <v>637</v>
      </c>
      <c r="L13" s="134">
        <v>9</v>
      </c>
      <c r="M13" s="127" t="s">
        <v>638</v>
      </c>
      <c r="N13" s="134">
        <v>9</v>
      </c>
      <c r="O13" s="131" t="s">
        <v>639</v>
      </c>
      <c r="P13" s="134">
        <v>9</v>
      </c>
      <c r="Q13" s="127" t="s">
        <v>635</v>
      </c>
      <c r="R13" s="134">
        <v>9</v>
      </c>
      <c r="S13" s="127" t="s">
        <v>636</v>
      </c>
      <c r="T13" s="134">
        <v>9</v>
      </c>
      <c r="U13" s="127" t="s">
        <v>640</v>
      </c>
      <c r="V13" s="55"/>
      <c r="W13" s="56"/>
      <c r="X13" s="56"/>
      <c r="AA13" s="45"/>
      <c r="AB13" s="46"/>
      <c r="AC13" s="46"/>
      <c r="AD13" s="46"/>
      <c r="AE13" s="47"/>
      <c r="AF13" s="46"/>
      <c r="AI13" s="48">
        <v>10</v>
      </c>
      <c r="AJ13" s="49" t="s">
        <v>16</v>
      </c>
      <c r="AK13" s="50" t="s">
        <v>26</v>
      </c>
      <c r="AL13" s="48"/>
      <c r="AM13" s="49"/>
      <c r="AN13" s="50"/>
    </row>
    <row r="14" spans="1:40" ht="45" customHeight="1" x14ac:dyDescent="0.4">
      <c r="A14" s="51"/>
      <c r="B14" s="3"/>
      <c r="C14" s="3"/>
      <c r="D14" s="134">
        <v>10</v>
      </c>
      <c r="E14" s="155" t="s">
        <v>641</v>
      </c>
      <c r="F14" s="134">
        <v>10</v>
      </c>
      <c r="G14" s="104"/>
      <c r="H14" s="134">
        <v>10</v>
      </c>
      <c r="I14" s="104"/>
      <c r="J14" s="134">
        <v>10</v>
      </c>
      <c r="K14" s="127" t="s">
        <v>190</v>
      </c>
      <c r="L14" s="134">
        <v>10</v>
      </c>
      <c r="M14" s="127" t="s">
        <v>642</v>
      </c>
      <c r="N14" s="134">
        <v>10</v>
      </c>
      <c r="O14" s="131" t="s">
        <v>643</v>
      </c>
      <c r="P14" s="134">
        <v>10</v>
      </c>
      <c r="Q14" s="127" t="s">
        <v>644</v>
      </c>
      <c r="R14" s="134">
        <v>10</v>
      </c>
      <c r="S14" s="127" t="s">
        <v>645</v>
      </c>
      <c r="T14" s="134">
        <v>10</v>
      </c>
      <c r="U14" s="127" t="s">
        <v>640</v>
      </c>
      <c r="V14" s="55"/>
      <c r="W14" s="56"/>
      <c r="X14" s="56"/>
      <c r="AA14" s="45"/>
      <c r="AB14" s="46"/>
      <c r="AC14" s="46"/>
      <c r="AD14" s="46"/>
      <c r="AE14" s="47"/>
      <c r="AF14" s="46"/>
      <c r="AI14" s="48">
        <v>11</v>
      </c>
      <c r="AJ14" s="49" t="s">
        <v>16</v>
      </c>
      <c r="AK14" s="50" t="s">
        <v>27</v>
      </c>
      <c r="AL14" s="48"/>
      <c r="AM14" s="49"/>
      <c r="AN14" s="50"/>
    </row>
    <row r="15" spans="1:40" ht="45" customHeight="1" x14ac:dyDescent="0.4">
      <c r="A15" s="51"/>
      <c r="B15" s="3"/>
      <c r="C15" s="3"/>
      <c r="D15" s="134">
        <v>11</v>
      </c>
      <c r="E15" s="135" t="s">
        <v>646</v>
      </c>
      <c r="F15" s="134">
        <v>11</v>
      </c>
      <c r="G15" s="104"/>
      <c r="H15" s="134">
        <v>11</v>
      </c>
      <c r="I15" s="104"/>
      <c r="J15" s="134">
        <v>11</v>
      </c>
      <c r="K15" s="127" t="s">
        <v>647</v>
      </c>
      <c r="L15" s="134">
        <v>11</v>
      </c>
      <c r="M15" s="127" t="s">
        <v>648</v>
      </c>
      <c r="N15" s="134">
        <v>11</v>
      </c>
      <c r="O15" s="131" t="s">
        <v>649</v>
      </c>
      <c r="P15" s="134">
        <v>11</v>
      </c>
      <c r="Q15" s="127" t="s">
        <v>650</v>
      </c>
      <c r="R15" s="134">
        <v>11</v>
      </c>
      <c r="S15" s="127" t="s">
        <v>645</v>
      </c>
      <c r="T15" s="134">
        <v>11</v>
      </c>
      <c r="U15" s="127" t="s">
        <v>651</v>
      </c>
      <c r="V15" s="55"/>
      <c r="W15" s="56"/>
      <c r="X15" s="56"/>
      <c r="AA15" s="45"/>
      <c r="AB15" s="46"/>
      <c r="AC15" s="46"/>
      <c r="AD15" s="46"/>
      <c r="AE15" s="47"/>
      <c r="AF15" s="46"/>
      <c r="AI15" s="48">
        <v>12</v>
      </c>
      <c r="AJ15" s="49" t="s">
        <v>16</v>
      </c>
      <c r="AK15" s="50" t="s">
        <v>28</v>
      </c>
      <c r="AL15" s="48"/>
      <c r="AM15" s="49"/>
      <c r="AN15" s="50"/>
    </row>
    <row r="16" spans="1:40" ht="48.75" customHeight="1" x14ac:dyDescent="0.4">
      <c r="A16" s="51"/>
      <c r="B16" s="3"/>
      <c r="C16" s="3"/>
      <c r="D16" s="134">
        <v>12</v>
      </c>
      <c r="E16" s="135" t="s">
        <v>652</v>
      </c>
      <c r="F16" s="134">
        <v>12</v>
      </c>
      <c r="G16" s="104"/>
      <c r="H16" s="134">
        <v>12</v>
      </c>
      <c r="I16" s="104"/>
      <c r="J16" s="134">
        <v>12</v>
      </c>
      <c r="K16" s="127" t="s">
        <v>647</v>
      </c>
      <c r="L16" s="134">
        <v>12</v>
      </c>
      <c r="M16" s="127" t="s">
        <v>648</v>
      </c>
      <c r="N16" s="134">
        <v>12</v>
      </c>
      <c r="O16" s="131" t="s">
        <v>653</v>
      </c>
      <c r="P16" s="134">
        <v>12</v>
      </c>
      <c r="Q16" s="127" t="s">
        <v>654</v>
      </c>
      <c r="R16" s="134">
        <v>12</v>
      </c>
      <c r="S16" s="127" t="s">
        <v>655</v>
      </c>
      <c r="T16" s="134">
        <v>12</v>
      </c>
      <c r="U16" s="127" t="s">
        <v>651</v>
      </c>
      <c r="V16" s="55"/>
      <c r="W16" s="56"/>
      <c r="X16" s="56"/>
      <c r="AA16" s="45"/>
      <c r="AB16" s="46"/>
      <c r="AC16" s="46"/>
      <c r="AD16" s="46"/>
      <c r="AE16" s="47"/>
      <c r="AF16" s="46"/>
      <c r="AI16" s="48">
        <v>13</v>
      </c>
      <c r="AJ16" s="49" t="s">
        <v>16</v>
      </c>
      <c r="AK16" s="50" t="s">
        <v>29</v>
      </c>
      <c r="AL16" s="48"/>
      <c r="AM16" s="49"/>
      <c r="AN16" s="50"/>
    </row>
    <row r="17" spans="1:40" ht="45" customHeight="1" x14ac:dyDescent="0.4">
      <c r="A17" s="51"/>
      <c r="B17" s="3"/>
      <c r="C17" s="3"/>
      <c r="D17" s="134">
        <v>13</v>
      </c>
      <c r="E17" s="135" t="s">
        <v>656</v>
      </c>
      <c r="F17" s="134">
        <v>13</v>
      </c>
      <c r="G17" s="104"/>
      <c r="H17" s="134">
        <v>13</v>
      </c>
      <c r="I17" s="104"/>
      <c r="J17" s="134">
        <v>13</v>
      </c>
      <c r="K17" s="127" t="s">
        <v>657</v>
      </c>
      <c r="L17" s="134">
        <v>13</v>
      </c>
      <c r="M17" s="127" t="s">
        <v>658</v>
      </c>
      <c r="N17" s="134">
        <v>13</v>
      </c>
      <c r="O17" s="131" t="s">
        <v>659</v>
      </c>
      <c r="P17" s="134">
        <v>13</v>
      </c>
      <c r="Q17" s="127" t="s">
        <v>660</v>
      </c>
      <c r="R17" s="134">
        <v>13</v>
      </c>
      <c r="S17" s="127" t="s">
        <v>661</v>
      </c>
      <c r="T17" s="134">
        <v>13</v>
      </c>
      <c r="U17" s="127" t="s">
        <v>651</v>
      </c>
      <c r="V17" s="55"/>
      <c r="W17" s="56"/>
      <c r="X17" s="56"/>
      <c r="AA17" s="45"/>
      <c r="AB17" s="46"/>
      <c r="AC17" s="46"/>
      <c r="AD17" s="46"/>
      <c r="AE17" s="47"/>
      <c r="AF17" s="46"/>
      <c r="AI17" s="48">
        <v>14</v>
      </c>
      <c r="AJ17" s="49" t="s">
        <v>16</v>
      </c>
      <c r="AK17" s="50" t="s">
        <v>30</v>
      </c>
      <c r="AL17" s="48"/>
      <c r="AM17" s="49"/>
      <c r="AN17" s="50"/>
    </row>
    <row r="18" spans="1:40" ht="45" customHeight="1" x14ac:dyDescent="0.4">
      <c r="A18" s="51"/>
      <c r="B18" s="57"/>
      <c r="C18" s="3"/>
      <c r="D18" s="134">
        <v>14</v>
      </c>
      <c r="E18" s="135" t="s">
        <v>257</v>
      </c>
      <c r="F18" s="134">
        <v>14</v>
      </c>
      <c r="G18" s="104"/>
      <c r="H18" s="134">
        <v>14</v>
      </c>
      <c r="I18" s="104"/>
      <c r="J18" s="134">
        <v>14</v>
      </c>
      <c r="K18" s="127" t="s">
        <v>662</v>
      </c>
      <c r="L18" s="134">
        <v>14</v>
      </c>
      <c r="M18" s="127" t="s">
        <v>663</v>
      </c>
      <c r="N18" s="134">
        <v>14</v>
      </c>
      <c r="O18" s="131" t="s">
        <v>664</v>
      </c>
      <c r="P18" s="134">
        <v>14</v>
      </c>
      <c r="Q18" s="127" t="s">
        <v>660</v>
      </c>
      <c r="R18" s="134">
        <v>14</v>
      </c>
      <c r="S18" s="127" t="s">
        <v>661</v>
      </c>
      <c r="T18" s="134">
        <v>14</v>
      </c>
      <c r="U18" s="127" t="s">
        <v>665</v>
      </c>
      <c r="V18" s="55"/>
      <c r="W18" s="56"/>
      <c r="X18" s="56"/>
      <c r="AA18" s="45"/>
      <c r="AB18" s="46"/>
      <c r="AC18" s="46"/>
      <c r="AD18" s="46"/>
      <c r="AE18" s="47"/>
      <c r="AF18" s="46"/>
      <c r="AI18" s="48">
        <v>15</v>
      </c>
      <c r="AJ18" s="49" t="s">
        <v>16</v>
      </c>
      <c r="AK18" s="50" t="s">
        <v>31</v>
      </c>
      <c r="AL18" s="48"/>
      <c r="AM18" s="49"/>
      <c r="AN18" s="50"/>
    </row>
    <row r="19" spans="1:40" ht="45" customHeight="1" x14ac:dyDescent="0.4">
      <c r="A19" s="51"/>
      <c r="B19" s="57"/>
      <c r="C19" s="3"/>
      <c r="D19" s="134">
        <v>15</v>
      </c>
      <c r="E19" s="135" t="s">
        <v>666</v>
      </c>
      <c r="F19" s="134">
        <v>15</v>
      </c>
      <c r="G19" s="104"/>
      <c r="H19" s="134">
        <v>15</v>
      </c>
      <c r="I19" s="104"/>
      <c r="J19" s="134">
        <v>15</v>
      </c>
      <c r="K19" s="127" t="s">
        <v>662</v>
      </c>
      <c r="L19" s="134">
        <v>15</v>
      </c>
      <c r="M19" s="127" t="s">
        <v>667</v>
      </c>
      <c r="N19" s="134">
        <v>15</v>
      </c>
      <c r="O19" s="131" t="s">
        <v>668</v>
      </c>
      <c r="P19" s="134">
        <v>15</v>
      </c>
      <c r="Q19" s="127" t="s">
        <v>669</v>
      </c>
      <c r="R19" s="134">
        <v>15</v>
      </c>
      <c r="S19" s="127" t="s">
        <v>670</v>
      </c>
      <c r="T19" s="134">
        <v>15</v>
      </c>
      <c r="U19" s="127" t="s">
        <v>671</v>
      </c>
      <c r="V19" s="55"/>
      <c r="W19" s="56"/>
      <c r="X19" s="56"/>
      <c r="AA19" s="45"/>
      <c r="AB19" s="46"/>
      <c r="AC19" s="46"/>
      <c r="AD19" s="46"/>
      <c r="AE19" s="47"/>
      <c r="AF19" s="46"/>
      <c r="AI19" s="48">
        <v>16</v>
      </c>
      <c r="AJ19" s="49" t="s">
        <v>16</v>
      </c>
      <c r="AK19" s="50" t="s">
        <v>32</v>
      </c>
      <c r="AL19" s="48"/>
      <c r="AM19" s="49"/>
      <c r="AN19" s="50"/>
    </row>
    <row r="20" spans="1:40" ht="65.25" customHeight="1" x14ac:dyDescent="0.4">
      <c r="A20" s="51"/>
      <c r="B20" s="3"/>
      <c r="C20" s="3"/>
      <c r="D20" s="134">
        <v>16</v>
      </c>
      <c r="E20" s="135" t="s">
        <v>672</v>
      </c>
      <c r="F20" s="134">
        <v>16</v>
      </c>
      <c r="G20" s="104"/>
      <c r="H20" s="134">
        <v>16</v>
      </c>
      <c r="I20" s="104"/>
      <c r="J20" s="134">
        <v>16</v>
      </c>
      <c r="K20" s="127" t="s">
        <v>578</v>
      </c>
      <c r="L20" s="134">
        <v>16</v>
      </c>
      <c r="M20" s="127" t="s">
        <v>673</v>
      </c>
      <c r="N20" s="134">
        <v>16</v>
      </c>
      <c r="O20" s="131" t="s">
        <v>674</v>
      </c>
      <c r="P20" s="134">
        <v>16</v>
      </c>
      <c r="Q20" s="127" t="s">
        <v>669</v>
      </c>
      <c r="R20" s="134">
        <v>16</v>
      </c>
      <c r="S20" s="127" t="s">
        <v>675</v>
      </c>
      <c r="T20" s="134">
        <v>16</v>
      </c>
      <c r="U20" s="127" t="s">
        <v>671</v>
      </c>
      <c r="V20" s="55"/>
      <c r="W20" s="56"/>
      <c r="X20" s="56"/>
      <c r="AA20" s="45"/>
      <c r="AB20" s="46"/>
      <c r="AC20" s="46"/>
      <c r="AD20" s="46"/>
      <c r="AE20" s="47"/>
      <c r="AF20" s="46"/>
      <c r="AI20" s="48">
        <v>17</v>
      </c>
      <c r="AJ20" s="49" t="s">
        <v>16</v>
      </c>
      <c r="AK20" s="50" t="s">
        <v>33</v>
      </c>
      <c r="AL20" s="48"/>
      <c r="AM20" s="49"/>
      <c r="AN20" s="50"/>
    </row>
    <row r="21" spans="1:40" ht="54" customHeight="1" x14ac:dyDescent="0.4">
      <c r="A21" s="51"/>
      <c r="B21" s="3"/>
      <c r="C21" s="3"/>
      <c r="D21" s="134">
        <v>17</v>
      </c>
      <c r="E21" s="135" t="s">
        <v>676</v>
      </c>
      <c r="F21" s="134">
        <v>17</v>
      </c>
      <c r="G21" s="104"/>
      <c r="H21" s="134">
        <v>17</v>
      </c>
      <c r="I21" s="104"/>
      <c r="J21" s="134">
        <v>17</v>
      </c>
      <c r="K21" s="127" t="s">
        <v>578</v>
      </c>
      <c r="L21" s="134">
        <v>17</v>
      </c>
      <c r="M21" s="127" t="s">
        <v>677</v>
      </c>
      <c r="N21" s="134">
        <v>17</v>
      </c>
      <c r="O21" s="131" t="s">
        <v>678</v>
      </c>
      <c r="P21" s="134">
        <v>17</v>
      </c>
      <c r="Q21" s="127" t="s">
        <v>679</v>
      </c>
      <c r="R21" s="134">
        <v>17</v>
      </c>
      <c r="S21" s="127" t="s">
        <v>680</v>
      </c>
      <c r="T21" s="134">
        <v>17</v>
      </c>
      <c r="U21" s="127" t="s">
        <v>681</v>
      </c>
      <c r="V21" s="55"/>
      <c r="W21" s="56"/>
      <c r="X21" s="56"/>
      <c r="AA21" s="45"/>
      <c r="AB21" s="46"/>
      <c r="AC21" s="46"/>
      <c r="AD21" s="46"/>
      <c r="AE21" s="47"/>
      <c r="AF21" s="46"/>
      <c r="AI21" s="48">
        <v>18</v>
      </c>
      <c r="AJ21" s="49" t="s">
        <v>16</v>
      </c>
      <c r="AK21" s="50" t="s">
        <v>34</v>
      </c>
      <c r="AL21" s="48"/>
      <c r="AM21" s="49"/>
      <c r="AN21" s="50"/>
    </row>
    <row r="22" spans="1:40" ht="45" customHeight="1" x14ac:dyDescent="0.4">
      <c r="A22" s="51"/>
      <c r="B22" s="3"/>
      <c r="C22" s="3"/>
      <c r="D22" s="134">
        <v>18</v>
      </c>
      <c r="E22" s="135" t="s">
        <v>682</v>
      </c>
      <c r="F22" s="134">
        <v>18</v>
      </c>
      <c r="G22" s="104"/>
      <c r="H22" s="134">
        <v>18</v>
      </c>
      <c r="I22" s="104"/>
      <c r="J22" s="134">
        <v>18</v>
      </c>
      <c r="K22" s="127" t="s">
        <v>683</v>
      </c>
      <c r="L22" s="134">
        <v>18</v>
      </c>
      <c r="M22" s="127" t="s">
        <v>684</v>
      </c>
      <c r="N22" s="134">
        <v>18</v>
      </c>
      <c r="O22" s="131" t="s">
        <v>685</v>
      </c>
      <c r="P22" s="134">
        <v>18</v>
      </c>
      <c r="Q22" s="127" t="s">
        <v>686</v>
      </c>
      <c r="R22" s="134">
        <v>18</v>
      </c>
      <c r="S22" s="127" t="s">
        <v>680</v>
      </c>
      <c r="T22" s="134">
        <v>18</v>
      </c>
      <c r="U22" s="127" t="s">
        <v>687</v>
      </c>
      <c r="V22" s="55"/>
      <c r="W22" s="56"/>
      <c r="X22" s="56"/>
      <c r="AA22" s="45"/>
      <c r="AB22" s="46"/>
      <c r="AC22" s="46"/>
      <c r="AD22" s="46"/>
      <c r="AE22" s="47"/>
      <c r="AF22" s="46"/>
      <c r="AI22" s="48">
        <v>1</v>
      </c>
      <c r="AJ22" s="49" t="s">
        <v>35</v>
      </c>
      <c r="AK22" s="50" t="s">
        <v>36</v>
      </c>
    </row>
    <row r="23" spans="1:40" ht="49.5" customHeight="1" x14ac:dyDescent="0.4">
      <c r="A23" s="51"/>
      <c r="B23" s="3"/>
      <c r="C23" s="3"/>
      <c r="D23" s="134">
        <v>19</v>
      </c>
      <c r="E23" s="135" t="s">
        <v>271</v>
      </c>
      <c r="F23" s="134">
        <v>19</v>
      </c>
      <c r="G23" s="104"/>
      <c r="H23" s="134">
        <v>19</v>
      </c>
      <c r="I23" s="104"/>
      <c r="J23" s="134">
        <v>19</v>
      </c>
      <c r="K23" s="127" t="s">
        <v>683</v>
      </c>
      <c r="L23" s="134">
        <v>19</v>
      </c>
      <c r="M23" s="127" t="s">
        <v>688</v>
      </c>
      <c r="N23" s="134">
        <v>19</v>
      </c>
      <c r="O23" s="131" t="s">
        <v>689</v>
      </c>
      <c r="P23" s="134">
        <v>19</v>
      </c>
      <c r="Q23" s="127" t="s">
        <v>690</v>
      </c>
      <c r="R23" s="134">
        <v>19</v>
      </c>
      <c r="S23" s="127" t="s">
        <v>691</v>
      </c>
      <c r="T23" s="134">
        <v>19</v>
      </c>
      <c r="U23" s="127" t="s">
        <v>687</v>
      </c>
      <c r="V23" s="55"/>
      <c r="W23" s="56"/>
      <c r="X23" s="56"/>
      <c r="AA23" s="45"/>
      <c r="AB23" s="46"/>
      <c r="AC23" s="46"/>
      <c r="AD23" s="46"/>
      <c r="AE23" s="47"/>
      <c r="AF23" s="46"/>
      <c r="AI23" s="48">
        <v>2</v>
      </c>
      <c r="AJ23" s="49" t="s">
        <v>35</v>
      </c>
      <c r="AK23" s="50" t="s">
        <v>37</v>
      </c>
    </row>
    <row r="24" spans="1:40" ht="45" customHeight="1" x14ac:dyDescent="0.4">
      <c r="A24" s="51"/>
      <c r="B24" s="3"/>
      <c r="C24" s="3"/>
      <c r="D24" s="134">
        <v>20</v>
      </c>
      <c r="E24" s="155" t="s">
        <v>692</v>
      </c>
      <c r="F24" s="134">
        <v>20</v>
      </c>
      <c r="G24" s="137"/>
      <c r="H24" s="134">
        <v>20</v>
      </c>
      <c r="I24" s="104"/>
      <c r="J24" s="134">
        <v>20</v>
      </c>
      <c r="K24" s="127" t="s">
        <v>218</v>
      </c>
      <c r="L24" s="134">
        <v>20</v>
      </c>
      <c r="M24" s="127" t="s">
        <v>693</v>
      </c>
      <c r="N24" s="134">
        <v>20</v>
      </c>
      <c r="O24" s="131" t="s">
        <v>694</v>
      </c>
      <c r="P24" s="134">
        <v>20</v>
      </c>
      <c r="Q24" s="127" t="s">
        <v>690</v>
      </c>
      <c r="R24" s="134">
        <v>20</v>
      </c>
      <c r="S24" s="127" t="s">
        <v>691</v>
      </c>
      <c r="T24" s="134">
        <v>20</v>
      </c>
      <c r="U24" s="127" t="s">
        <v>695</v>
      </c>
      <c r="V24" s="55"/>
      <c r="W24" s="56"/>
      <c r="X24" s="56"/>
      <c r="AA24" s="45"/>
      <c r="AB24" s="46"/>
      <c r="AC24" s="46"/>
      <c r="AD24" s="46"/>
      <c r="AE24" s="47"/>
      <c r="AF24" s="46"/>
      <c r="AI24" s="48">
        <v>3</v>
      </c>
      <c r="AJ24" s="49" t="s">
        <v>35</v>
      </c>
      <c r="AK24" s="50" t="s">
        <v>38</v>
      </c>
    </row>
    <row r="25" spans="1:40" ht="55.5" customHeight="1" x14ac:dyDescent="0.4">
      <c r="A25" s="51"/>
      <c r="B25" s="3"/>
      <c r="C25" s="3"/>
      <c r="D25" s="134">
        <v>21</v>
      </c>
      <c r="E25" s="135" t="s">
        <v>489</v>
      </c>
      <c r="F25" s="134">
        <v>21</v>
      </c>
      <c r="G25" s="104"/>
      <c r="H25" s="134">
        <v>21</v>
      </c>
      <c r="I25" s="104"/>
      <c r="J25" s="134">
        <v>21</v>
      </c>
      <c r="K25" s="127" t="s">
        <v>489</v>
      </c>
      <c r="L25" s="134">
        <v>21</v>
      </c>
      <c r="M25" s="127" t="s">
        <v>489</v>
      </c>
      <c r="N25" s="134">
        <v>21</v>
      </c>
      <c r="O25" s="127" t="s">
        <v>489</v>
      </c>
      <c r="P25" s="134">
        <v>21</v>
      </c>
      <c r="Q25" s="127" t="s">
        <v>489</v>
      </c>
      <c r="R25" s="134">
        <v>21</v>
      </c>
      <c r="S25" s="127" t="s">
        <v>489</v>
      </c>
      <c r="T25" s="134">
        <v>21</v>
      </c>
      <c r="U25" s="127" t="s">
        <v>489</v>
      </c>
      <c r="V25" s="55"/>
      <c r="W25" s="56"/>
      <c r="X25" s="56"/>
      <c r="AA25" s="45"/>
      <c r="AB25" s="46"/>
      <c r="AC25" s="46"/>
      <c r="AD25" s="46"/>
      <c r="AE25" s="47"/>
      <c r="AF25" s="46"/>
      <c r="AI25" s="48">
        <v>4</v>
      </c>
      <c r="AJ25" s="49" t="s">
        <v>35</v>
      </c>
      <c r="AK25" s="50" t="s">
        <v>39</v>
      </c>
    </row>
    <row r="26" spans="1:40" ht="33" customHeight="1" x14ac:dyDescent="0.3">
      <c r="A26" s="51"/>
      <c r="B26" s="3"/>
      <c r="C26" s="3"/>
      <c r="D26" s="99"/>
      <c r="E26" s="132"/>
      <c r="F26" s="99"/>
      <c r="G26" s="100"/>
      <c r="H26" s="99"/>
      <c r="I26" s="44"/>
      <c r="J26" s="99"/>
      <c r="K26" s="127"/>
      <c r="L26" s="99"/>
      <c r="M26" s="127"/>
      <c r="N26" s="99"/>
      <c r="O26" s="132"/>
      <c r="P26" s="99"/>
      <c r="Q26" s="127"/>
      <c r="R26" s="99"/>
      <c r="S26" s="127"/>
      <c r="T26" s="99"/>
      <c r="U26" s="127"/>
      <c r="V26" s="55"/>
      <c r="W26" s="56"/>
      <c r="X26" s="56"/>
      <c r="AA26" s="61"/>
      <c r="AI26" s="62"/>
      <c r="AJ26" s="63"/>
      <c r="AK26" s="56"/>
    </row>
    <row r="27" spans="1:40" ht="22.2" x14ac:dyDescent="0.3">
      <c r="A27" s="51"/>
      <c r="B27" s="3"/>
      <c r="C27" s="3"/>
      <c r="D27" s="53"/>
      <c r="E27" s="58"/>
      <c r="F27" s="59"/>
      <c r="G27" s="60"/>
      <c r="H27" s="59"/>
      <c r="I27" s="60"/>
      <c r="J27" s="59"/>
      <c r="K27" s="60"/>
      <c r="L27" s="59"/>
      <c r="M27" s="60"/>
      <c r="N27" s="59"/>
      <c r="O27" s="60"/>
      <c r="P27" s="59"/>
      <c r="Q27" s="60"/>
      <c r="R27" s="59"/>
      <c r="S27" s="60"/>
      <c r="T27" s="59"/>
      <c r="U27" s="60"/>
      <c r="V27" s="55"/>
      <c r="W27" s="56"/>
      <c r="X27" s="56"/>
      <c r="AA27" s="61"/>
      <c r="AI27" s="62"/>
      <c r="AJ27" s="63"/>
      <c r="AK27" s="56"/>
    </row>
    <row r="28" spans="1:40" ht="22.2" x14ac:dyDescent="0.3">
      <c r="A28" s="64"/>
      <c r="B28" s="3"/>
      <c r="C28" s="3"/>
      <c r="D28" s="53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60"/>
      <c r="P28" s="59"/>
      <c r="Q28" s="60"/>
      <c r="R28" s="59"/>
      <c r="S28" s="60"/>
      <c r="T28" s="59"/>
      <c r="U28" s="60"/>
      <c r="V28" s="55"/>
      <c r="W28" s="56"/>
      <c r="X28" s="56"/>
      <c r="AI28" s="62"/>
      <c r="AJ28" s="63"/>
      <c r="AK28" s="56"/>
    </row>
    <row r="29" spans="1:40" ht="19.8" x14ac:dyDescent="0.3">
      <c r="A29" s="64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60"/>
      <c r="P29" s="59"/>
      <c r="Q29" s="60"/>
      <c r="R29" s="59"/>
      <c r="S29" s="60"/>
      <c r="T29" s="59"/>
      <c r="U29" s="60"/>
      <c r="V29" s="55"/>
      <c r="W29" s="56"/>
      <c r="X29" s="56"/>
      <c r="AI29" s="62"/>
      <c r="AJ29" s="63"/>
      <c r="AK29" s="56"/>
    </row>
    <row r="30" spans="1:40" ht="16.2" x14ac:dyDescent="0.3">
      <c r="A30" s="51"/>
      <c r="B30" s="3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60"/>
      <c r="P30" s="59"/>
      <c r="Q30" s="60"/>
      <c r="R30" s="59"/>
      <c r="S30" s="60"/>
      <c r="T30" s="59"/>
      <c r="U30" s="60"/>
      <c r="V30" s="55"/>
      <c r="W30" s="56"/>
      <c r="X30" s="56"/>
    </row>
    <row r="31" spans="1:40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60"/>
      <c r="P31" s="59"/>
      <c r="Q31" s="60"/>
      <c r="R31" s="59"/>
      <c r="S31" s="60"/>
      <c r="T31" s="59"/>
      <c r="U31" s="60"/>
      <c r="V31" s="55"/>
      <c r="W31" s="56"/>
      <c r="X31" s="56"/>
    </row>
    <row r="32" spans="1:40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60"/>
      <c r="P32" s="59"/>
      <c r="Q32" s="60"/>
      <c r="R32" s="59"/>
      <c r="S32" s="60"/>
      <c r="T32" s="59"/>
      <c r="U32" s="60"/>
      <c r="V32" s="55"/>
      <c r="W32" s="56"/>
      <c r="X32" s="56"/>
    </row>
    <row r="33" spans="1:24" ht="16.2" x14ac:dyDescent="0.3">
      <c r="A33" s="51"/>
      <c r="B33" s="65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60"/>
      <c r="P33" s="59"/>
      <c r="Q33" s="60"/>
      <c r="R33" s="59"/>
      <c r="S33" s="60"/>
      <c r="T33" s="59"/>
      <c r="U33" s="60"/>
      <c r="V33" s="55"/>
      <c r="W33" s="56"/>
      <c r="X33" s="56"/>
    </row>
    <row r="34" spans="1:24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59"/>
      <c r="Q34" s="60"/>
      <c r="R34" s="59"/>
      <c r="S34" s="60"/>
      <c r="T34" s="59"/>
      <c r="U34" s="60"/>
      <c r="V34" s="55"/>
      <c r="W34" s="56"/>
      <c r="X34" s="56"/>
    </row>
    <row r="35" spans="1:24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60"/>
      <c r="P35" s="59"/>
      <c r="Q35" s="60"/>
      <c r="R35" s="59"/>
      <c r="S35" s="60"/>
      <c r="T35" s="59"/>
      <c r="U35" s="60"/>
      <c r="V35" s="55"/>
      <c r="W35" s="56"/>
      <c r="X35" s="56"/>
    </row>
    <row r="36" spans="1:24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60"/>
      <c r="P36" s="59"/>
      <c r="Q36" s="60"/>
      <c r="R36" s="59"/>
      <c r="S36" s="60"/>
      <c r="T36" s="59"/>
      <c r="U36" s="60"/>
      <c r="V36" s="55"/>
      <c r="W36" s="56"/>
      <c r="X36" s="56"/>
    </row>
    <row r="37" spans="1:24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60"/>
      <c r="P37" s="59"/>
      <c r="Q37" s="60"/>
      <c r="R37" s="59"/>
      <c r="S37" s="60"/>
      <c r="T37" s="59"/>
      <c r="U37" s="60"/>
      <c r="V37" s="55"/>
      <c r="W37" s="56"/>
      <c r="X37" s="56"/>
    </row>
    <row r="38" spans="1:24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60"/>
      <c r="P38" s="59"/>
      <c r="Q38" s="60"/>
      <c r="R38" s="59"/>
      <c r="S38" s="60"/>
      <c r="T38" s="59"/>
      <c r="U38" s="60"/>
      <c r="V38" s="55"/>
      <c r="W38" s="56"/>
      <c r="X38" s="56"/>
    </row>
    <row r="39" spans="1:24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60"/>
      <c r="P39" s="59"/>
      <c r="Q39" s="60"/>
      <c r="R39" s="59"/>
      <c r="S39" s="60"/>
      <c r="T39" s="59"/>
      <c r="U39" s="60"/>
      <c r="V39" s="55"/>
      <c r="W39" s="56"/>
      <c r="X39" s="56"/>
    </row>
    <row r="40" spans="1:24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60"/>
      <c r="P40" s="59"/>
      <c r="Q40" s="60"/>
      <c r="R40" s="59"/>
      <c r="S40" s="60"/>
      <c r="T40" s="59"/>
      <c r="U40" s="60"/>
      <c r="V40" s="55"/>
      <c r="W40" s="56"/>
      <c r="X40" s="56"/>
    </row>
    <row r="41" spans="1:24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60"/>
      <c r="P41" s="59"/>
      <c r="Q41" s="60"/>
      <c r="R41" s="59"/>
      <c r="S41" s="60"/>
      <c r="T41" s="59"/>
      <c r="U41" s="60"/>
      <c r="V41" s="55"/>
      <c r="W41" s="56"/>
      <c r="X41" s="56"/>
    </row>
    <row r="42" spans="1:24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60"/>
      <c r="P42" s="59"/>
      <c r="Q42" s="60"/>
      <c r="R42" s="59"/>
      <c r="S42" s="60"/>
      <c r="T42" s="59"/>
      <c r="U42" s="60"/>
      <c r="V42" s="55"/>
      <c r="W42" s="56"/>
      <c r="X42" s="56"/>
    </row>
    <row r="43" spans="1:24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60"/>
      <c r="P43" s="59"/>
      <c r="Q43" s="60"/>
      <c r="R43" s="59"/>
      <c r="S43" s="60"/>
      <c r="T43" s="59"/>
      <c r="U43" s="60"/>
      <c r="V43" s="55"/>
      <c r="W43" s="56"/>
      <c r="X43" s="56"/>
    </row>
    <row r="44" spans="1:24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60"/>
      <c r="P44" s="59"/>
      <c r="Q44" s="60"/>
      <c r="R44" s="59"/>
      <c r="S44" s="60"/>
      <c r="T44" s="59"/>
      <c r="U44" s="60"/>
      <c r="V44" s="55"/>
      <c r="W44" s="56"/>
      <c r="X44" s="56"/>
    </row>
    <row r="45" spans="1:24" ht="16.2" x14ac:dyDescent="0.3">
      <c r="A45" s="51"/>
      <c r="B45" s="3"/>
      <c r="C45" s="3"/>
      <c r="D45" s="42"/>
      <c r="E45" s="58"/>
      <c r="F45" s="59"/>
      <c r="G45" s="60"/>
      <c r="H45" s="59"/>
      <c r="I45" s="60"/>
      <c r="J45" s="59"/>
      <c r="K45" s="60"/>
      <c r="L45" s="59"/>
      <c r="M45" s="60"/>
      <c r="N45" s="59"/>
      <c r="O45" s="60"/>
      <c r="P45" s="59"/>
      <c r="Q45" s="60"/>
      <c r="R45" s="59"/>
      <c r="S45" s="60"/>
      <c r="T45" s="59"/>
      <c r="U45" s="60"/>
      <c r="V45" s="55"/>
      <c r="W45" s="56"/>
      <c r="X45" s="56"/>
    </row>
    <row r="46" spans="1:24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66"/>
      <c r="P46" s="62"/>
      <c r="Q46" s="56"/>
      <c r="R46" s="62"/>
      <c r="S46" s="66"/>
      <c r="T46" s="62"/>
      <c r="U46" s="56"/>
      <c r="V46" s="67"/>
      <c r="W46" s="56"/>
      <c r="X46" s="56"/>
    </row>
    <row r="47" spans="1:24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66"/>
      <c r="P47" s="62"/>
      <c r="Q47" s="56"/>
      <c r="R47" s="62"/>
      <c r="S47" s="66"/>
      <c r="T47" s="62"/>
      <c r="U47" s="56"/>
      <c r="V47" s="67"/>
      <c r="W47" s="56"/>
      <c r="X47" s="56"/>
    </row>
    <row r="48" spans="1:24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66"/>
      <c r="P48" s="62"/>
      <c r="Q48" s="56"/>
      <c r="R48" s="62"/>
      <c r="S48" s="66"/>
      <c r="T48" s="62"/>
      <c r="U48" s="56"/>
      <c r="V48" s="67"/>
      <c r="W48" s="56"/>
      <c r="X48" s="56"/>
    </row>
    <row r="49" spans="1:40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66"/>
      <c r="P49" s="62"/>
      <c r="Q49" s="56"/>
      <c r="R49" s="62"/>
      <c r="S49" s="66"/>
      <c r="T49" s="62"/>
      <c r="U49" s="56"/>
      <c r="V49" s="67"/>
      <c r="W49" s="56"/>
      <c r="X49" s="56"/>
    </row>
    <row r="50" spans="1:40" ht="16.2" x14ac:dyDescent="0.3">
      <c r="A50" s="51"/>
      <c r="B50" s="3"/>
      <c r="C50" s="3"/>
      <c r="D50" s="3"/>
      <c r="E50" s="66"/>
      <c r="F50" s="62"/>
      <c r="G50" s="66"/>
      <c r="H50" s="62"/>
      <c r="I50" s="56"/>
      <c r="J50" s="62"/>
      <c r="K50" s="66"/>
      <c r="L50" s="62"/>
      <c r="M50" s="56"/>
      <c r="N50" s="62"/>
      <c r="O50" s="66"/>
      <c r="P50" s="62"/>
      <c r="Q50" s="56"/>
      <c r="R50" s="62"/>
      <c r="S50" s="66"/>
      <c r="T50" s="62"/>
      <c r="U50" s="56"/>
      <c r="V50" s="67"/>
      <c r="W50" s="56"/>
      <c r="X50" s="56"/>
    </row>
    <row r="51" spans="1:40" ht="50.4" thickBot="1" x14ac:dyDescent="0.45">
      <c r="A51" s="51"/>
      <c r="B51" s="2" t="s">
        <v>0</v>
      </c>
      <c r="C51" s="3"/>
      <c r="D51" s="68">
        <v>20</v>
      </c>
      <c r="E51" s="69" t="s">
        <v>40</v>
      </c>
      <c r="F51" s="62"/>
      <c r="G51" s="70" t="s">
        <v>41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10" t="s">
        <v>1</v>
      </c>
      <c r="W51" s="56"/>
      <c r="X51" s="56"/>
    </row>
    <row r="52" spans="1:40" s="20" customFormat="1" ht="28.8" thickBot="1" x14ac:dyDescent="0.45">
      <c r="A52" s="51"/>
      <c r="B52" s="41"/>
      <c r="C52" s="71"/>
      <c r="D52" s="72"/>
      <c r="E52" s="73">
        <v>5</v>
      </c>
      <c r="F52" s="73"/>
      <c r="G52" s="73">
        <v>1</v>
      </c>
      <c r="H52" s="73"/>
      <c r="I52" s="73">
        <v>1</v>
      </c>
      <c r="J52" s="73"/>
      <c r="K52" s="73">
        <v>3</v>
      </c>
      <c r="L52" s="73"/>
      <c r="M52" s="73">
        <v>3</v>
      </c>
      <c r="N52" s="73"/>
      <c r="O52" s="73">
        <v>3</v>
      </c>
      <c r="P52" s="73"/>
      <c r="Q52" s="73">
        <v>3</v>
      </c>
      <c r="R52" s="73"/>
      <c r="S52" s="73">
        <v>3</v>
      </c>
      <c r="T52" s="73"/>
      <c r="U52" s="73">
        <v>3</v>
      </c>
      <c r="V52" s="26">
        <v>25</v>
      </c>
      <c r="W52" s="56"/>
      <c r="X52" s="56"/>
      <c r="Y52" s="28"/>
      <c r="Z52" s="28"/>
    </row>
    <row r="53" spans="1:40" ht="33" thickBot="1" x14ac:dyDescent="0.35">
      <c r="A53" s="51"/>
      <c r="B53" s="74"/>
      <c r="C53" s="3"/>
      <c r="D53" s="87" t="s">
        <v>3</v>
      </c>
      <c r="E53" s="87" t="s">
        <v>4</v>
      </c>
      <c r="F53" s="88" t="s">
        <v>3</v>
      </c>
      <c r="G53" s="88" t="s">
        <v>5</v>
      </c>
      <c r="H53" s="89" t="s">
        <v>3</v>
      </c>
      <c r="I53" s="89" t="s">
        <v>52</v>
      </c>
      <c r="J53" s="90" t="s">
        <v>3</v>
      </c>
      <c r="K53" s="90" t="s">
        <v>6</v>
      </c>
      <c r="L53" s="91" t="s">
        <v>3</v>
      </c>
      <c r="M53" s="91" t="s">
        <v>56</v>
      </c>
      <c r="N53" s="93" t="s">
        <v>3</v>
      </c>
      <c r="O53" s="93" t="s">
        <v>7</v>
      </c>
      <c r="P53" s="92" t="s">
        <v>3</v>
      </c>
      <c r="Q53" s="92" t="s">
        <v>47</v>
      </c>
      <c r="R53" s="94" t="s">
        <v>3</v>
      </c>
      <c r="S53" s="94" t="s">
        <v>9</v>
      </c>
      <c r="T53" s="95" t="s">
        <v>3</v>
      </c>
      <c r="U53" s="96" t="s">
        <v>10</v>
      </c>
      <c r="V53" s="67"/>
      <c r="W53" s="56"/>
      <c r="X53" s="56"/>
    </row>
    <row r="54" spans="1:40" s="123" customFormat="1" ht="37.5" customHeight="1" x14ac:dyDescent="0.25">
      <c r="A54" s="113"/>
      <c r="B54" s="114"/>
      <c r="C54" s="115" t="s">
        <v>42</v>
      </c>
      <c r="D54" s="126"/>
      <c r="E54" s="98" t="s">
        <v>94</v>
      </c>
      <c r="F54" s="149"/>
      <c r="G54" s="97"/>
      <c r="H54" s="149"/>
      <c r="I54" s="97"/>
      <c r="J54" s="149"/>
      <c r="K54" s="106" t="s">
        <v>92</v>
      </c>
      <c r="L54" s="151"/>
      <c r="M54" s="111" t="s">
        <v>93</v>
      </c>
      <c r="N54" s="151"/>
      <c r="O54" s="106" t="s">
        <v>91</v>
      </c>
      <c r="P54" s="151"/>
      <c r="Q54" s="106" t="s">
        <v>90</v>
      </c>
      <c r="R54" s="151"/>
      <c r="S54" s="106" t="s">
        <v>89</v>
      </c>
      <c r="T54" s="151"/>
      <c r="U54" s="106" t="s">
        <v>88</v>
      </c>
      <c r="V54" s="118"/>
      <c r="W54" s="119"/>
      <c r="X54" s="119"/>
      <c r="Y54" s="120"/>
      <c r="Z54" s="120"/>
      <c r="AA54" s="121"/>
      <c r="AB54" s="121"/>
      <c r="AC54" s="121"/>
      <c r="AD54" s="121"/>
      <c r="AE54" s="122"/>
      <c r="AF54" s="121"/>
      <c r="AI54" s="124"/>
      <c r="AJ54" s="125"/>
      <c r="AK54" s="125"/>
      <c r="AL54" s="124"/>
      <c r="AM54" s="125"/>
      <c r="AN54" s="125"/>
    </row>
    <row r="55" spans="1:40" ht="45" customHeight="1" x14ac:dyDescent="0.3">
      <c r="A55" s="51"/>
      <c r="B55" s="52" t="s">
        <v>43</v>
      </c>
      <c r="C55" s="75" t="s">
        <v>44</v>
      </c>
      <c r="D55" s="134">
        <v>1</v>
      </c>
      <c r="E55" s="127" t="s">
        <v>696</v>
      </c>
      <c r="F55" s="134">
        <v>1</v>
      </c>
      <c r="G55" s="101"/>
      <c r="H55" s="134">
        <v>1</v>
      </c>
      <c r="I55" s="101"/>
      <c r="J55" s="134">
        <v>1</v>
      </c>
      <c r="K55" s="127" t="s">
        <v>697</v>
      </c>
      <c r="L55" s="134">
        <v>1</v>
      </c>
      <c r="M55" s="127" t="s">
        <v>698</v>
      </c>
      <c r="N55" s="134">
        <v>1</v>
      </c>
      <c r="O55" s="138" t="s">
        <v>699</v>
      </c>
      <c r="P55" s="134">
        <v>1</v>
      </c>
      <c r="Q55" s="127" t="s">
        <v>700</v>
      </c>
      <c r="R55" s="134">
        <v>1</v>
      </c>
      <c r="S55" s="127" t="s">
        <v>701</v>
      </c>
      <c r="T55" s="134">
        <v>1</v>
      </c>
      <c r="U55" s="133" t="s">
        <v>702</v>
      </c>
      <c r="V55" s="55"/>
      <c r="W55" s="56"/>
      <c r="X55" s="56"/>
    </row>
    <row r="56" spans="1:40" ht="45" customHeight="1" x14ac:dyDescent="0.3">
      <c r="A56" s="51"/>
      <c r="B56" s="3"/>
      <c r="C56" s="3"/>
      <c r="D56" s="134">
        <v>2</v>
      </c>
      <c r="E56" s="127" t="s">
        <v>703</v>
      </c>
      <c r="F56" s="134">
        <v>2</v>
      </c>
      <c r="G56" s="101"/>
      <c r="H56" s="134">
        <v>2</v>
      </c>
      <c r="I56" s="101"/>
      <c r="J56" s="134">
        <v>2</v>
      </c>
      <c r="K56" s="127" t="s">
        <v>697</v>
      </c>
      <c r="L56" s="134">
        <v>2</v>
      </c>
      <c r="M56" s="127" t="s">
        <v>704</v>
      </c>
      <c r="N56" s="134">
        <v>2</v>
      </c>
      <c r="O56" s="138" t="s">
        <v>705</v>
      </c>
      <c r="P56" s="134">
        <v>2</v>
      </c>
      <c r="Q56" s="127" t="s">
        <v>700</v>
      </c>
      <c r="R56" s="134">
        <v>2</v>
      </c>
      <c r="S56" s="127" t="s">
        <v>701</v>
      </c>
      <c r="T56" s="134">
        <v>2</v>
      </c>
      <c r="U56" s="133" t="s">
        <v>702</v>
      </c>
      <c r="V56" s="55"/>
      <c r="W56" s="56"/>
      <c r="X56" s="56"/>
    </row>
    <row r="57" spans="1:40" ht="45" customHeight="1" x14ac:dyDescent="0.3">
      <c r="A57" s="51"/>
      <c r="B57" s="3"/>
      <c r="C57" s="3"/>
      <c r="D57" s="134">
        <v>3</v>
      </c>
      <c r="E57" s="127" t="s">
        <v>706</v>
      </c>
      <c r="F57" s="134">
        <v>3</v>
      </c>
      <c r="G57" s="101"/>
      <c r="H57" s="134">
        <v>3</v>
      </c>
      <c r="I57" s="101"/>
      <c r="J57" s="134">
        <v>3</v>
      </c>
      <c r="K57" s="127" t="s">
        <v>707</v>
      </c>
      <c r="L57" s="134">
        <v>3</v>
      </c>
      <c r="M57" s="127" t="s">
        <v>708</v>
      </c>
      <c r="N57" s="134">
        <v>3</v>
      </c>
      <c r="O57" s="138" t="s">
        <v>709</v>
      </c>
      <c r="P57" s="134">
        <v>3</v>
      </c>
      <c r="Q57" s="127" t="s">
        <v>710</v>
      </c>
      <c r="R57" s="134">
        <v>3</v>
      </c>
      <c r="S57" s="127" t="s">
        <v>711</v>
      </c>
      <c r="T57" s="134">
        <v>3</v>
      </c>
      <c r="U57" s="133" t="s">
        <v>712</v>
      </c>
      <c r="V57" s="55"/>
      <c r="W57" s="56"/>
      <c r="X57" s="56"/>
    </row>
    <row r="58" spans="1:40" ht="45" customHeight="1" x14ac:dyDescent="0.3">
      <c r="A58" s="51"/>
      <c r="B58" s="3"/>
      <c r="C58" s="3"/>
      <c r="D58" s="134">
        <v>4</v>
      </c>
      <c r="E58" s="127" t="s">
        <v>203</v>
      </c>
      <c r="F58" s="134">
        <v>4</v>
      </c>
      <c r="G58" s="101"/>
      <c r="H58" s="134">
        <v>4</v>
      </c>
      <c r="I58" s="101"/>
      <c r="J58" s="134">
        <v>4</v>
      </c>
      <c r="K58" s="127" t="s">
        <v>707</v>
      </c>
      <c r="L58" s="134">
        <v>4</v>
      </c>
      <c r="M58" s="127" t="s">
        <v>713</v>
      </c>
      <c r="N58" s="134">
        <v>4</v>
      </c>
      <c r="O58" s="138" t="s">
        <v>714</v>
      </c>
      <c r="P58" s="134">
        <v>4</v>
      </c>
      <c r="Q58" s="127" t="s">
        <v>710</v>
      </c>
      <c r="R58" s="134">
        <v>4</v>
      </c>
      <c r="S58" s="127" t="s">
        <v>715</v>
      </c>
      <c r="T58" s="134">
        <v>4</v>
      </c>
      <c r="U58" s="133" t="s">
        <v>712</v>
      </c>
      <c r="V58" s="55"/>
      <c r="W58" s="56"/>
      <c r="X58" s="56"/>
    </row>
    <row r="59" spans="1:40" ht="45" customHeight="1" x14ac:dyDescent="0.3">
      <c r="A59" s="51"/>
      <c r="B59" s="3"/>
      <c r="C59" s="3"/>
      <c r="D59" s="134">
        <v>5</v>
      </c>
      <c r="E59" s="127" t="s">
        <v>716</v>
      </c>
      <c r="F59" s="134">
        <v>5</v>
      </c>
      <c r="G59" s="101"/>
      <c r="H59" s="134">
        <v>5</v>
      </c>
      <c r="I59" s="101"/>
      <c r="J59" s="134">
        <v>5</v>
      </c>
      <c r="K59" s="127" t="s">
        <v>717</v>
      </c>
      <c r="L59" s="134">
        <v>5</v>
      </c>
      <c r="M59" s="127" t="s">
        <v>713</v>
      </c>
      <c r="N59" s="134">
        <v>5</v>
      </c>
      <c r="O59" s="138" t="s">
        <v>718</v>
      </c>
      <c r="P59" s="134">
        <v>5</v>
      </c>
      <c r="Q59" s="127" t="s">
        <v>719</v>
      </c>
      <c r="R59" s="134">
        <v>5</v>
      </c>
      <c r="S59" s="127" t="s">
        <v>720</v>
      </c>
      <c r="T59" s="134">
        <v>5</v>
      </c>
      <c r="U59" s="133" t="s">
        <v>721</v>
      </c>
      <c r="V59" s="55"/>
      <c r="W59" s="56"/>
      <c r="X59" s="56"/>
    </row>
    <row r="60" spans="1:40" ht="45" customHeight="1" x14ac:dyDescent="0.3">
      <c r="A60" s="51"/>
      <c r="B60" s="3"/>
      <c r="C60" s="3"/>
      <c r="D60" s="134">
        <v>6</v>
      </c>
      <c r="E60" s="127" t="s">
        <v>722</v>
      </c>
      <c r="F60" s="134">
        <v>6</v>
      </c>
      <c r="G60" s="101"/>
      <c r="H60" s="134">
        <v>6</v>
      </c>
      <c r="I60" s="101"/>
      <c r="J60" s="134">
        <v>6</v>
      </c>
      <c r="K60" s="127" t="s">
        <v>717</v>
      </c>
      <c r="L60" s="134">
        <v>6</v>
      </c>
      <c r="M60" s="127" t="s">
        <v>723</v>
      </c>
      <c r="N60" s="134">
        <v>6</v>
      </c>
      <c r="O60" s="138" t="s">
        <v>724</v>
      </c>
      <c r="P60" s="134">
        <v>6</v>
      </c>
      <c r="Q60" s="127" t="s">
        <v>725</v>
      </c>
      <c r="R60" s="134">
        <v>6</v>
      </c>
      <c r="S60" s="127" t="s">
        <v>720</v>
      </c>
      <c r="T60" s="134">
        <v>6</v>
      </c>
      <c r="U60" s="133" t="s">
        <v>721</v>
      </c>
      <c r="V60" s="55"/>
      <c r="W60" s="56"/>
      <c r="X60" s="56"/>
    </row>
    <row r="61" spans="1:40" ht="45" customHeight="1" x14ac:dyDescent="0.3">
      <c r="A61" s="51"/>
      <c r="B61" s="3"/>
      <c r="C61" s="3"/>
      <c r="D61" s="134">
        <v>7</v>
      </c>
      <c r="E61" s="127" t="s">
        <v>726</v>
      </c>
      <c r="F61" s="134">
        <v>7</v>
      </c>
      <c r="G61" s="101"/>
      <c r="H61" s="134">
        <v>7</v>
      </c>
      <c r="I61" s="101"/>
      <c r="J61" s="134">
        <v>7</v>
      </c>
      <c r="K61" s="127" t="s">
        <v>727</v>
      </c>
      <c r="L61" s="134">
        <v>7</v>
      </c>
      <c r="M61" s="127" t="s">
        <v>728</v>
      </c>
      <c r="N61" s="134">
        <v>7</v>
      </c>
      <c r="O61" s="131" t="s">
        <v>729</v>
      </c>
      <c r="P61" s="134">
        <v>7</v>
      </c>
      <c r="Q61" s="127" t="s">
        <v>730</v>
      </c>
      <c r="R61" s="134">
        <v>7</v>
      </c>
      <c r="S61" s="127" t="s">
        <v>731</v>
      </c>
      <c r="T61" s="134">
        <v>7</v>
      </c>
      <c r="U61" s="133" t="s">
        <v>732</v>
      </c>
      <c r="V61" s="55"/>
      <c r="W61" s="56"/>
      <c r="X61" s="56"/>
    </row>
    <row r="62" spans="1:40" ht="45" customHeight="1" x14ac:dyDescent="0.3">
      <c r="A62" s="51"/>
      <c r="B62" s="3"/>
      <c r="C62" s="3"/>
      <c r="D62" s="134">
        <v>8</v>
      </c>
      <c r="E62" s="127" t="s">
        <v>733</v>
      </c>
      <c r="F62" s="134">
        <v>8</v>
      </c>
      <c r="G62" s="101"/>
      <c r="H62" s="134">
        <v>8</v>
      </c>
      <c r="I62" s="101"/>
      <c r="J62" s="134">
        <v>8</v>
      </c>
      <c r="K62" s="127" t="s">
        <v>727</v>
      </c>
      <c r="L62" s="134">
        <v>8</v>
      </c>
      <c r="M62" s="127" t="s">
        <v>734</v>
      </c>
      <c r="N62" s="134">
        <v>8</v>
      </c>
      <c r="O62" s="138" t="s">
        <v>735</v>
      </c>
      <c r="P62" s="134">
        <v>8</v>
      </c>
      <c r="Q62" s="127" t="s">
        <v>736</v>
      </c>
      <c r="R62" s="134">
        <v>8</v>
      </c>
      <c r="S62" s="127" t="s">
        <v>737</v>
      </c>
      <c r="T62" s="134">
        <v>8</v>
      </c>
      <c r="U62" s="133" t="s">
        <v>732</v>
      </c>
      <c r="V62" s="55"/>
      <c r="W62" s="56"/>
      <c r="X62" s="56"/>
    </row>
    <row r="63" spans="1:40" ht="45" customHeight="1" x14ac:dyDescent="0.3">
      <c r="A63" s="51"/>
      <c r="B63" s="3"/>
      <c r="C63" s="3"/>
      <c r="D63" s="134">
        <v>9</v>
      </c>
      <c r="E63" s="127" t="s">
        <v>243</v>
      </c>
      <c r="F63" s="134">
        <v>9</v>
      </c>
      <c r="G63" s="101"/>
      <c r="H63" s="134">
        <v>9</v>
      </c>
      <c r="I63" s="101"/>
      <c r="J63" s="134">
        <v>9</v>
      </c>
      <c r="K63" s="127" t="s">
        <v>738</v>
      </c>
      <c r="L63" s="134">
        <v>9</v>
      </c>
      <c r="M63" s="127" t="s">
        <v>739</v>
      </c>
      <c r="N63" s="134">
        <v>9</v>
      </c>
      <c r="O63" s="138" t="s">
        <v>740</v>
      </c>
      <c r="P63" s="134">
        <v>9</v>
      </c>
      <c r="Q63" s="127" t="s">
        <v>736</v>
      </c>
      <c r="R63" s="134">
        <v>9</v>
      </c>
      <c r="S63" s="127" t="s">
        <v>737</v>
      </c>
      <c r="T63" s="134">
        <v>9</v>
      </c>
      <c r="U63" s="133" t="s">
        <v>741</v>
      </c>
      <c r="V63" s="55"/>
      <c r="W63" s="56"/>
      <c r="X63" s="56"/>
    </row>
    <row r="64" spans="1:40" ht="45" customHeight="1" x14ac:dyDescent="0.3">
      <c r="A64" s="51"/>
      <c r="B64" s="3"/>
      <c r="C64" s="3"/>
      <c r="D64" s="134">
        <v>10</v>
      </c>
      <c r="E64" s="155" t="s">
        <v>742</v>
      </c>
      <c r="F64" s="134">
        <v>10</v>
      </c>
      <c r="G64" s="101"/>
      <c r="H64" s="134">
        <v>10</v>
      </c>
      <c r="I64" s="101"/>
      <c r="J64" s="134">
        <v>10</v>
      </c>
      <c r="K64" s="127" t="s">
        <v>190</v>
      </c>
      <c r="L64" s="134">
        <v>10</v>
      </c>
      <c r="M64" s="127" t="s">
        <v>743</v>
      </c>
      <c r="N64" s="134">
        <v>10</v>
      </c>
      <c r="O64" s="138" t="s">
        <v>744</v>
      </c>
      <c r="P64" s="134">
        <v>10</v>
      </c>
      <c r="Q64" s="127" t="s">
        <v>745</v>
      </c>
      <c r="R64" s="134">
        <v>10</v>
      </c>
      <c r="S64" s="127" t="s">
        <v>746</v>
      </c>
      <c r="T64" s="134">
        <v>10</v>
      </c>
      <c r="U64" s="133" t="s">
        <v>741</v>
      </c>
      <c r="V64" s="55"/>
      <c r="W64" s="56"/>
      <c r="X64" s="56"/>
    </row>
    <row r="65" spans="1:24" ht="45" customHeight="1" x14ac:dyDescent="0.3">
      <c r="A65" s="51"/>
      <c r="B65" s="3"/>
      <c r="C65" s="3"/>
      <c r="D65" s="134">
        <v>11</v>
      </c>
      <c r="E65" s="127" t="s">
        <v>747</v>
      </c>
      <c r="F65" s="134">
        <v>11</v>
      </c>
      <c r="G65" s="101"/>
      <c r="H65" s="134">
        <v>11</v>
      </c>
      <c r="I65" s="101"/>
      <c r="J65" s="134">
        <v>11</v>
      </c>
      <c r="K65" s="127" t="s">
        <v>748</v>
      </c>
      <c r="L65" s="134">
        <v>11</v>
      </c>
      <c r="M65" s="127" t="s">
        <v>749</v>
      </c>
      <c r="N65" s="134">
        <v>11</v>
      </c>
      <c r="O65" s="138" t="s">
        <v>750</v>
      </c>
      <c r="P65" s="134">
        <v>11</v>
      </c>
      <c r="Q65" s="127" t="s">
        <v>751</v>
      </c>
      <c r="R65" s="134">
        <v>11</v>
      </c>
      <c r="S65" s="127" t="s">
        <v>752</v>
      </c>
      <c r="T65" s="134">
        <v>11</v>
      </c>
      <c r="U65" s="133" t="s">
        <v>753</v>
      </c>
      <c r="V65" s="55"/>
      <c r="W65" s="56"/>
      <c r="X65" s="56"/>
    </row>
    <row r="66" spans="1:24" ht="45" customHeight="1" x14ac:dyDescent="0.3">
      <c r="A66" s="51"/>
      <c r="B66" s="3"/>
      <c r="C66" s="3"/>
      <c r="D66" s="134">
        <v>12</v>
      </c>
      <c r="E66" s="127" t="s">
        <v>754</v>
      </c>
      <c r="F66" s="134">
        <v>12</v>
      </c>
      <c r="G66" s="101"/>
      <c r="H66" s="134">
        <v>12</v>
      </c>
      <c r="I66" s="101"/>
      <c r="J66" s="134">
        <v>12</v>
      </c>
      <c r="K66" s="127" t="s">
        <v>748</v>
      </c>
      <c r="L66" s="134">
        <v>12</v>
      </c>
      <c r="M66" s="127" t="s">
        <v>749</v>
      </c>
      <c r="N66" s="134">
        <v>12</v>
      </c>
      <c r="O66" s="131" t="s">
        <v>755</v>
      </c>
      <c r="P66" s="134">
        <v>12</v>
      </c>
      <c r="Q66" s="127" t="s">
        <v>751</v>
      </c>
      <c r="R66" s="134">
        <v>12</v>
      </c>
      <c r="S66" s="127" t="s">
        <v>752</v>
      </c>
      <c r="T66" s="134">
        <v>12</v>
      </c>
      <c r="U66" s="133" t="s">
        <v>753</v>
      </c>
      <c r="V66" s="55"/>
      <c r="W66" s="56"/>
      <c r="X66" s="56"/>
    </row>
    <row r="67" spans="1:24" ht="45" customHeight="1" x14ac:dyDescent="0.3">
      <c r="A67" s="51"/>
      <c r="B67" s="3"/>
      <c r="C67" s="3"/>
      <c r="D67" s="134">
        <v>13</v>
      </c>
      <c r="E67" s="127" t="s">
        <v>756</v>
      </c>
      <c r="F67" s="134">
        <v>13</v>
      </c>
      <c r="G67" s="101"/>
      <c r="H67" s="134">
        <v>13</v>
      </c>
      <c r="I67" s="101"/>
      <c r="J67" s="134">
        <v>13</v>
      </c>
      <c r="K67" s="127" t="s">
        <v>757</v>
      </c>
      <c r="L67" s="134">
        <v>13</v>
      </c>
      <c r="M67" s="127" t="s">
        <v>758</v>
      </c>
      <c r="N67" s="134">
        <v>13</v>
      </c>
      <c r="O67" s="131" t="s">
        <v>759</v>
      </c>
      <c r="P67" s="134">
        <v>13</v>
      </c>
      <c r="Q67" s="127" t="s">
        <v>760</v>
      </c>
      <c r="R67" s="134">
        <v>13</v>
      </c>
      <c r="S67" s="127" t="s">
        <v>761</v>
      </c>
      <c r="T67" s="134">
        <v>13</v>
      </c>
      <c r="U67" s="133" t="s">
        <v>753</v>
      </c>
      <c r="V67" s="55"/>
      <c r="W67" s="56"/>
      <c r="X67" s="56"/>
    </row>
    <row r="68" spans="1:24" ht="45" customHeight="1" x14ac:dyDescent="0.3">
      <c r="A68" s="51"/>
      <c r="B68" s="3"/>
      <c r="C68" s="3"/>
      <c r="D68" s="134">
        <v>14</v>
      </c>
      <c r="E68" s="127" t="s">
        <v>257</v>
      </c>
      <c r="F68" s="134">
        <v>14</v>
      </c>
      <c r="G68" s="101"/>
      <c r="H68" s="134">
        <v>14</v>
      </c>
      <c r="I68" s="101"/>
      <c r="J68" s="134">
        <v>14</v>
      </c>
      <c r="K68" s="127" t="s">
        <v>757</v>
      </c>
      <c r="L68" s="134">
        <v>14</v>
      </c>
      <c r="M68" s="127" t="s">
        <v>762</v>
      </c>
      <c r="N68" s="134">
        <v>14</v>
      </c>
      <c r="O68" s="131" t="s">
        <v>763</v>
      </c>
      <c r="P68" s="134">
        <v>14</v>
      </c>
      <c r="Q68" s="127" t="s">
        <v>764</v>
      </c>
      <c r="R68" s="134">
        <v>14</v>
      </c>
      <c r="S68" s="127" t="s">
        <v>765</v>
      </c>
      <c r="T68" s="134">
        <v>14</v>
      </c>
      <c r="U68" s="133" t="s">
        <v>766</v>
      </c>
      <c r="V68" s="55"/>
      <c r="W68" s="56"/>
      <c r="X68" s="56"/>
    </row>
    <row r="69" spans="1:24" ht="45" customHeight="1" x14ac:dyDescent="0.3">
      <c r="A69" s="51"/>
      <c r="B69" s="3"/>
      <c r="C69" s="3"/>
      <c r="D69" s="134">
        <v>15</v>
      </c>
      <c r="E69" s="127" t="s">
        <v>767</v>
      </c>
      <c r="F69" s="134">
        <v>15</v>
      </c>
      <c r="G69" s="101"/>
      <c r="H69" s="134">
        <v>15</v>
      </c>
      <c r="I69" s="101"/>
      <c r="J69" s="134">
        <v>15</v>
      </c>
      <c r="K69" s="127" t="s">
        <v>768</v>
      </c>
      <c r="L69" s="134">
        <v>15</v>
      </c>
      <c r="M69" s="127" t="s">
        <v>769</v>
      </c>
      <c r="N69" s="134">
        <v>15</v>
      </c>
      <c r="O69" s="131" t="s">
        <v>770</v>
      </c>
      <c r="P69" s="134">
        <v>15</v>
      </c>
      <c r="Q69" s="127" t="s">
        <v>771</v>
      </c>
      <c r="R69" s="134">
        <v>15</v>
      </c>
      <c r="S69" s="127" t="s">
        <v>765</v>
      </c>
      <c r="T69" s="134">
        <v>15</v>
      </c>
      <c r="U69" s="133" t="s">
        <v>772</v>
      </c>
      <c r="V69" s="55"/>
      <c r="W69" s="56"/>
      <c r="X69" s="56"/>
    </row>
    <row r="70" spans="1:24" ht="54" customHeight="1" x14ac:dyDescent="0.3">
      <c r="A70" s="51"/>
      <c r="B70" s="3"/>
      <c r="C70" s="3"/>
      <c r="D70" s="134">
        <v>16</v>
      </c>
      <c r="E70" s="127" t="s">
        <v>773</v>
      </c>
      <c r="F70" s="134">
        <v>16</v>
      </c>
      <c r="G70" s="101"/>
      <c r="H70" s="134">
        <v>16</v>
      </c>
      <c r="I70" s="101"/>
      <c r="J70" s="134">
        <v>16</v>
      </c>
      <c r="K70" s="127" t="s">
        <v>768</v>
      </c>
      <c r="L70" s="134">
        <v>16</v>
      </c>
      <c r="M70" s="127" t="s">
        <v>774</v>
      </c>
      <c r="N70" s="134">
        <v>16</v>
      </c>
      <c r="O70" s="138" t="s">
        <v>775</v>
      </c>
      <c r="P70" s="134">
        <v>16</v>
      </c>
      <c r="Q70" s="127" t="s">
        <v>771</v>
      </c>
      <c r="R70" s="134">
        <v>16</v>
      </c>
      <c r="S70" s="127" t="s">
        <v>765</v>
      </c>
      <c r="T70" s="134">
        <v>16</v>
      </c>
      <c r="U70" s="133" t="s">
        <v>772</v>
      </c>
      <c r="V70" s="55"/>
      <c r="W70" s="56"/>
      <c r="X70" s="56"/>
    </row>
    <row r="71" spans="1:24" ht="48.75" customHeight="1" x14ac:dyDescent="0.3">
      <c r="A71" s="51"/>
      <c r="B71" s="3"/>
      <c r="C71" s="3"/>
      <c r="D71" s="134">
        <v>17</v>
      </c>
      <c r="E71" s="127" t="s">
        <v>776</v>
      </c>
      <c r="F71" s="134">
        <v>17</v>
      </c>
      <c r="G71" s="101"/>
      <c r="H71" s="134">
        <v>17</v>
      </c>
      <c r="I71" s="101"/>
      <c r="J71" s="134">
        <v>17</v>
      </c>
      <c r="K71" s="127" t="s">
        <v>777</v>
      </c>
      <c r="L71" s="134">
        <v>17</v>
      </c>
      <c r="M71" s="127" t="s">
        <v>778</v>
      </c>
      <c r="N71" s="134">
        <v>17</v>
      </c>
      <c r="O71" s="138" t="s">
        <v>779</v>
      </c>
      <c r="P71" s="134">
        <v>17</v>
      </c>
      <c r="Q71" s="127" t="s">
        <v>771</v>
      </c>
      <c r="R71" s="134">
        <v>17</v>
      </c>
      <c r="S71" s="127" t="s">
        <v>780</v>
      </c>
      <c r="T71" s="134">
        <v>17</v>
      </c>
      <c r="U71" s="133" t="s">
        <v>781</v>
      </c>
      <c r="V71" s="55"/>
      <c r="W71" s="56"/>
      <c r="X71" s="56"/>
    </row>
    <row r="72" spans="1:24" ht="45" customHeight="1" x14ac:dyDescent="0.3">
      <c r="A72" s="51"/>
      <c r="B72" s="3"/>
      <c r="C72" s="3"/>
      <c r="D72" s="134">
        <v>18</v>
      </c>
      <c r="E72" s="127" t="s">
        <v>782</v>
      </c>
      <c r="F72" s="134">
        <v>18</v>
      </c>
      <c r="G72" s="101"/>
      <c r="H72" s="134">
        <v>18</v>
      </c>
      <c r="I72" s="101"/>
      <c r="J72" s="134">
        <v>18</v>
      </c>
      <c r="K72" s="127" t="s">
        <v>777</v>
      </c>
      <c r="L72" s="134">
        <v>18</v>
      </c>
      <c r="M72" s="127" t="s">
        <v>783</v>
      </c>
      <c r="N72" s="134">
        <v>18</v>
      </c>
      <c r="O72" s="138" t="s">
        <v>784</v>
      </c>
      <c r="P72" s="134">
        <v>18</v>
      </c>
      <c r="Q72" s="127" t="s">
        <v>785</v>
      </c>
      <c r="R72" s="134">
        <v>18</v>
      </c>
      <c r="S72" s="127" t="s">
        <v>786</v>
      </c>
      <c r="T72" s="134">
        <v>18</v>
      </c>
      <c r="U72" s="133" t="s">
        <v>787</v>
      </c>
      <c r="V72" s="55"/>
      <c r="W72" s="56"/>
      <c r="X72" s="56"/>
    </row>
    <row r="73" spans="1:24" ht="45" customHeight="1" x14ac:dyDescent="0.3">
      <c r="A73" s="51"/>
      <c r="B73" s="3"/>
      <c r="C73" s="3"/>
      <c r="D73" s="134">
        <v>19</v>
      </c>
      <c r="E73" s="127" t="s">
        <v>271</v>
      </c>
      <c r="F73" s="134">
        <v>19</v>
      </c>
      <c r="G73" s="101"/>
      <c r="H73" s="134">
        <v>19</v>
      </c>
      <c r="I73" s="101"/>
      <c r="J73" s="134">
        <v>19</v>
      </c>
      <c r="K73" s="127" t="s">
        <v>788</v>
      </c>
      <c r="L73" s="134">
        <v>19</v>
      </c>
      <c r="M73" s="127" t="s">
        <v>789</v>
      </c>
      <c r="N73" s="134">
        <v>19</v>
      </c>
      <c r="O73" s="138" t="s">
        <v>790</v>
      </c>
      <c r="P73" s="134">
        <v>19</v>
      </c>
      <c r="Q73" s="127" t="s">
        <v>791</v>
      </c>
      <c r="R73" s="134">
        <v>19</v>
      </c>
      <c r="S73" s="127" t="s">
        <v>786</v>
      </c>
      <c r="T73" s="134">
        <v>19</v>
      </c>
      <c r="U73" s="133" t="s">
        <v>787</v>
      </c>
      <c r="V73" s="55"/>
      <c r="W73" s="56"/>
      <c r="X73" s="56"/>
    </row>
    <row r="74" spans="1:24" ht="45" customHeight="1" x14ac:dyDescent="0.3">
      <c r="A74" s="51"/>
      <c r="B74" s="3"/>
      <c r="C74" s="3"/>
      <c r="D74" s="134">
        <v>20</v>
      </c>
      <c r="E74" s="155" t="s">
        <v>792</v>
      </c>
      <c r="F74" s="134">
        <v>20</v>
      </c>
      <c r="G74" s="101"/>
      <c r="H74" s="134">
        <v>20</v>
      </c>
      <c r="I74" s="101"/>
      <c r="J74" s="134">
        <v>20</v>
      </c>
      <c r="K74" s="127" t="s">
        <v>218</v>
      </c>
      <c r="L74" s="134">
        <v>20</v>
      </c>
      <c r="M74" s="127" t="s">
        <v>793</v>
      </c>
      <c r="N74" s="134">
        <v>20</v>
      </c>
      <c r="O74" s="138" t="s">
        <v>794</v>
      </c>
      <c r="P74" s="134">
        <v>20</v>
      </c>
      <c r="Q74" s="127" t="s">
        <v>791</v>
      </c>
      <c r="R74" s="134">
        <v>20</v>
      </c>
      <c r="S74" s="127" t="s">
        <v>795</v>
      </c>
      <c r="T74" s="134">
        <v>20</v>
      </c>
      <c r="U74" s="133" t="s">
        <v>796</v>
      </c>
      <c r="V74" s="55"/>
      <c r="W74" s="56"/>
      <c r="X74" s="56"/>
    </row>
    <row r="75" spans="1:24" ht="39" customHeight="1" x14ac:dyDescent="0.3">
      <c r="A75" s="51"/>
      <c r="B75" s="3"/>
      <c r="C75" s="3"/>
      <c r="D75" s="99"/>
      <c r="E75" s="127"/>
      <c r="F75" s="99"/>
      <c r="G75" s="100"/>
      <c r="H75" s="99"/>
      <c r="I75" s="44"/>
      <c r="J75" s="99"/>
      <c r="K75" s="127"/>
      <c r="L75" s="99"/>
      <c r="M75" s="127"/>
      <c r="N75" s="99"/>
      <c r="O75" s="127"/>
      <c r="P75" s="99"/>
      <c r="Q75" s="127"/>
      <c r="R75" s="99"/>
      <c r="S75" s="127"/>
      <c r="T75" s="99"/>
      <c r="U75" s="127"/>
      <c r="V75" s="55"/>
      <c r="W75" s="56"/>
      <c r="X75" s="56"/>
    </row>
    <row r="76" spans="1:24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76"/>
      <c r="P76" s="77"/>
      <c r="Q76" s="76"/>
      <c r="R76" s="77"/>
      <c r="S76" s="76"/>
      <c r="T76" s="77"/>
      <c r="U76" s="76"/>
      <c r="V76" s="78"/>
      <c r="W76" s="79"/>
      <c r="X76" s="79"/>
    </row>
    <row r="77" spans="1:24" ht="21" customHeight="1" x14ac:dyDescent="0.3">
      <c r="A77" s="51"/>
      <c r="B77" s="3"/>
      <c r="C77" s="3"/>
      <c r="D77" s="53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7"/>
      <c r="Q77" s="76"/>
      <c r="R77" s="77"/>
      <c r="S77" s="76"/>
      <c r="T77" s="77"/>
      <c r="U77" s="76"/>
      <c r="V77" s="78"/>
      <c r="W77" s="79"/>
      <c r="X77" s="79"/>
    </row>
    <row r="78" spans="1:24" ht="21" customHeight="1" x14ac:dyDescent="0.3">
      <c r="A78" s="51"/>
      <c r="B78" s="3"/>
      <c r="C78" s="3"/>
      <c r="D78" s="53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76"/>
      <c r="P78" s="77"/>
      <c r="Q78" s="76"/>
      <c r="R78" s="77"/>
      <c r="S78" s="76"/>
      <c r="T78" s="77"/>
      <c r="U78" s="76"/>
      <c r="V78" s="78"/>
      <c r="W78" s="79"/>
      <c r="X78" s="79"/>
    </row>
    <row r="79" spans="1:24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7"/>
      <c r="Q79" s="76"/>
      <c r="R79" s="77"/>
      <c r="S79" s="76"/>
      <c r="T79" s="77"/>
      <c r="U79" s="76"/>
      <c r="V79" s="78"/>
      <c r="W79" s="79"/>
      <c r="X79" s="79"/>
    </row>
    <row r="80" spans="1:24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76"/>
      <c r="P80" s="77"/>
      <c r="Q80" s="76"/>
      <c r="R80" s="77"/>
      <c r="S80" s="76"/>
      <c r="T80" s="77"/>
      <c r="U80" s="76"/>
      <c r="V80" s="78"/>
      <c r="W80" s="79"/>
      <c r="X80" s="79"/>
    </row>
    <row r="81" spans="1:24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76"/>
      <c r="P81" s="77"/>
      <c r="Q81" s="76"/>
      <c r="R81" s="77"/>
      <c r="S81" s="76"/>
      <c r="T81" s="77"/>
      <c r="U81" s="76"/>
      <c r="V81" s="78"/>
      <c r="W81" s="79"/>
      <c r="X81" s="79"/>
    </row>
    <row r="82" spans="1:24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76"/>
      <c r="P82" s="77"/>
      <c r="Q82" s="76"/>
      <c r="R82" s="77"/>
      <c r="S82" s="76"/>
      <c r="T82" s="77"/>
      <c r="U82" s="76"/>
      <c r="V82" s="78"/>
      <c r="W82" s="79"/>
      <c r="X82" s="79"/>
    </row>
    <row r="83" spans="1:24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7"/>
      <c r="Q83" s="76"/>
      <c r="R83" s="77"/>
      <c r="S83" s="76"/>
      <c r="T83" s="77"/>
      <c r="U83" s="76"/>
      <c r="V83" s="78"/>
      <c r="W83" s="79"/>
      <c r="X83" s="79"/>
    </row>
    <row r="84" spans="1:24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7"/>
      <c r="Q84" s="76"/>
      <c r="R84" s="77"/>
      <c r="S84" s="76"/>
      <c r="T84" s="77"/>
      <c r="U84" s="76"/>
      <c r="V84" s="78"/>
      <c r="W84" s="79"/>
      <c r="X84" s="79"/>
    </row>
    <row r="85" spans="1:24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7"/>
      <c r="Q85" s="76"/>
      <c r="R85" s="77"/>
      <c r="S85" s="76"/>
      <c r="T85" s="77"/>
      <c r="U85" s="76"/>
      <c r="V85" s="78"/>
      <c r="W85" s="79"/>
      <c r="X85" s="79"/>
    </row>
    <row r="86" spans="1:24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7"/>
      <c r="Q86" s="76"/>
      <c r="R86" s="77"/>
      <c r="S86" s="76"/>
      <c r="T86" s="77"/>
      <c r="U86" s="76"/>
      <c r="V86" s="78"/>
      <c r="W86" s="79"/>
      <c r="X86" s="79"/>
    </row>
    <row r="87" spans="1:24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7"/>
      <c r="Q87" s="76"/>
      <c r="R87" s="77"/>
      <c r="S87" s="76"/>
      <c r="T87" s="77"/>
      <c r="U87" s="76"/>
      <c r="V87" s="78"/>
      <c r="W87" s="79"/>
      <c r="X87" s="79"/>
    </row>
    <row r="88" spans="1:24" ht="21" customHeight="1" x14ac:dyDescent="0.3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6"/>
      <c r="R88" s="77"/>
      <c r="S88" s="76"/>
      <c r="T88" s="77"/>
      <c r="U88" s="76"/>
      <c r="V88" s="78"/>
      <c r="W88" s="79"/>
      <c r="X88" s="79"/>
    </row>
    <row r="89" spans="1:24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7"/>
      <c r="Q89" s="76"/>
      <c r="R89" s="77"/>
      <c r="S89" s="76"/>
      <c r="T89" s="77"/>
      <c r="U89" s="76"/>
      <c r="V89" s="78"/>
      <c r="W89" s="79"/>
      <c r="X89" s="79"/>
    </row>
    <row r="90" spans="1:24" ht="21" customHeight="1" thickBot="1" x14ac:dyDescent="0.35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7"/>
      <c r="Q90" s="76"/>
      <c r="R90" s="77"/>
      <c r="S90" s="76"/>
      <c r="T90" s="77"/>
      <c r="U90" s="76"/>
      <c r="V90" s="80"/>
      <c r="W90" s="79"/>
      <c r="X90" s="79"/>
    </row>
    <row r="91" spans="1:24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7"/>
      <c r="Q91" s="76"/>
      <c r="R91" s="77"/>
      <c r="S91" s="76"/>
      <c r="T91" s="77"/>
      <c r="U91" s="76"/>
      <c r="V91" s="79"/>
      <c r="W91" s="79"/>
      <c r="X91" s="79"/>
    </row>
    <row r="92" spans="1:24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7"/>
      <c r="Q92" s="76"/>
      <c r="R92" s="77"/>
      <c r="S92" s="76"/>
      <c r="T92" s="77"/>
      <c r="U92" s="76"/>
      <c r="V92" s="79"/>
      <c r="W92" s="79"/>
      <c r="X92" s="79"/>
    </row>
    <row r="93" spans="1:24" ht="21" customHeight="1" x14ac:dyDescent="0.3">
      <c r="A93" s="51"/>
      <c r="B93" s="3"/>
      <c r="C93" s="3"/>
      <c r="D93" s="42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7"/>
      <c r="Q93" s="76"/>
      <c r="R93" s="77"/>
      <c r="S93" s="76"/>
      <c r="T93" s="77"/>
      <c r="U93" s="76"/>
      <c r="V93" s="79"/>
      <c r="W93" s="79"/>
      <c r="X93" s="79"/>
    </row>
    <row r="94" spans="1:24" ht="21" customHeight="1" x14ac:dyDescent="0.3">
      <c r="A94" s="51"/>
      <c r="B94" s="3"/>
      <c r="C94" s="3"/>
      <c r="D94" s="42"/>
      <c r="E94" s="76"/>
      <c r="F94" s="77"/>
      <c r="G94" s="76"/>
      <c r="H94" s="77"/>
      <c r="I94" s="76"/>
      <c r="J94" s="77"/>
      <c r="K94" s="76"/>
      <c r="L94" s="77"/>
      <c r="M94" s="76"/>
      <c r="N94" s="77"/>
      <c r="O94" s="76"/>
      <c r="P94" s="77"/>
      <c r="Q94" s="76"/>
      <c r="R94" s="77"/>
      <c r="S94" s="76"/>
      <c r="T94" s="77"/>
      <c r="U94" s="76"/>
      <c r="V94" s="79"/>
      <c r="W94" s="79"/>
      <c r="X94" s="79"/>
    </row>
    <row r="95" spans="1:24" ht="21" customHeight="1" x14ac:dyDescent="0.3">
      <c r="U95" s="6"/>
    </row>
    <row r="96" spans="1:24" ht="13.95" customHeight="1" x14ac:dyDescent="0.3">
      <c r="U96" s="6"/>
    </row>
    <row r="97" spans="21:21" ht="13.95" customHeight="1" x14ac:dyDescent="0.3">
      <c r="U97" s="6"/>
    </row>
    <row r="98" spans="21:21" ht="13.95" customHeight="1" x14ac:dyDescent="0.3">
      <c r="U98" s="6"/>
    </row>
    <row r="99" spans="21:21" ht="13.95" customHeight="1" x14ac:dyDescent="0.3">
      <c r="U99" s="6"/>
    </row>
    <row r="202" spans="1:1" ht="13.95" customHeight="1" x14ac:dyDescent="0.3">
      <c r="A202" s="83"/>
    </row>
    <row r="203" spans="1:1" ht="13.95" customHeight="1" x14ac:dyDescent="0.3">
      <c r="A203" s="83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3"/>
    </row>
    <row r="207" spans="1:1" ht="13.95" customHeight="1" x14ac:dyDescent="0.3">
      <c r="A207" s="84"/>
    </row>
    <row r="208" spans="1:1" ht="13.95" customHeight="1" x14ac:dyDescent="0.3">
      <c r="A208" s="84"/>
    </row>
    <row r="209" spans="1:1" ht="13.95" customHeight="1" x14ac:dyDescent="0.3">
      <c r="A209" s="84"/>
    </row>
    <row r="210" spans="1:1" ht="13.95" customHeight="1" x14ac:dyDescent="0.3">
      <c r="A210" s="84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5"/>
    </row>
    <row r="329" spans="1:1" ht="13.95" customHeight="1" x14ac:dyDescent="0.3">
      <c r="A329" s="85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  <row r="334" spans="1:1" ht="13.95" customHeight="1" x14ac:dyDescent="0.3">
      <c r="A334" s="86"/>
    </row>
    <row r="335" spans="1:1" ht="13.95" customHeight="1" x14ac:dyDescent="0.3">
      <c r="A335" s="86"/>
    </row>
  </sheetData>
  <sheetProtection selectLockedCells="1"/>
  <customSheetViews>
    <customSheetView guid="{11DF614A-BB0E-4502-8484-89552CE805D8}" hiddenColumns="1" topLeftCell="F1">
      <pane ySplit="3" topLeftCell="A51" activePane="bottomLeft" state="frozen"/>
      <selection pane="bottomLeft" activeCell="I6" sqref="I6"/>
      <pageMargins left="0.75" right="0.75" top="1" bottom="1" header="0.5" footer="0.5"/>
      <pageSetup paperSize="9" orientation="portrait" r:id="rId1"/>
      <headerFooter alignWithMargins="0"/>
    </customSheetView>
    <customSheetView guid="{AB649BEA-E1D5-4125-A39F-4F2CEA3D1D72}" hiddenColumns="1" topLeftCell="F1">
      <pane ySplit="3" topLeftCell="A4" activePane="bottomLeft" state="frozen"/>
      <selection pane="bottomLeft" activeCell="K6" sqref="K6"/>
      <pageMargins left="0.75" right="0.75" top="1" bottom="1" header="0.5" footer="0.5"/>
      <pageSetup paperSize="9" orientation="portrait" r:id="rId2"/>
      <headerFooter alignWithMargins="0"/>
    </customSheetView>
    <customSheetView guid="{F7F26758-5749-4CB1-8367-DDFA36011FBD}" hiddenColumns="1" topLeftCell="F1">
      <pane ySplit="3" topLeftCell="A4" activePane="bottomLeft" state="frozen"/>
      <selection pane="bottomLeft" activeCell="K6" sqref="K6"/>
      <pageMargins left="0.75" right="0.75" top="1" bottom="1" header="0.5" footer="0.5"/>
      <pageSetup paperSize="9" orientation="portrait" r:id="rId3"/>
      <headerFooter alignWithMargins="0"/>
    </customSheetView>
    <customSheetView guid="{C05B8C08-0157-4F00-A83A-81E0B7F0BBF3}" hiddenColumns="1">
      <pane ySplit="3" topLeftCell="A4" activePane="bottomLeft" state="frozen"/>
      <selection pane="bottomLeft" activeCell="G25" sqref="G25"/>
      <pageMargins left="0.75" right="0.75" top="1" bottom="1" header="0.5" footer="0.5"/>
      <pageSetup paperSize="9" orientation="portrait" r:id="rId4"/>
      <headerFooter alignWithMargins="0"/>
    </customSheetView>
    <customSheetView guid="{E3737BA2-C16E-48A5-8F08-716FA48213E0}" hiddenColumns="1">
      <pane ySplit="3" topLeftCell="A71" activePane="bottomLeft" state="frozen"/>
      <selection pane="bottomLeft" activeCell="E59" sqref="E59"/>
      <pageMargins left="0.75" right="0.75" top="1" bottom="1" header="0.5" footer="0.5"/>
      <pageSetup paperSize="9" orientation="portrait" r:id="rId5"/>
      <headerFooter alignWithMargins="0"/>
    </customSheetView>
    <customSheetView guid="{3F880426-DC4A-4A6D-A077-A69538CE5F77}" hiddenColumns="1" topLeftCell="F1">
      <pane ySplit="3" topLeftCell="A16" activePane="bottomLeft" state="frozen"/>
      <selection pane="bottomLeft" activeCell="I6" sqref="I6"/>
      <pageMargins left="0.75" right="0.75" top="1" bottom="1" header="0.5" footer="0.5"/>
      <pageSetup paperSize="9" orientation="portrait" r:id="rId6"/>
      <headerFooter alignWithMargins="0"/>
    </customSheetView>
    <customSheetView guid="{04EFA297-0C16-4586-BAE2-921E2DA24A52}" hiddenColumns="1" topLeftCell="F1">
      <pane ySplit="3" topLeftCell="A73" activePane="bottomLeft" state="frozen"/>
      <selection pane="bottomLeft" activeCell="I56" sqref="I56:I74"/>
      <pageMargins left="0.75" right="0.75" top="1" bottom="1" header="0.5" footer="0.5"/>
      <pageSetup paperSize="9" orientation="portrait" r:id="rId7"/>
      <headerFooter alignWithMargins="0"/>
    </customSheetView>
    <customSheetView guid="{C19326B5-2E89-4BAF-8F43-581B8B5E64C5}" hiddenColumns="1" topLeftCell="F1">
      <pane ySplit="3" topLeftCell="A73" activePane="bottomLeft" state="frozen"/>
      <selection pane="bottomLeft" activeCell="I56" sqref="I56:I74"/>
      <pageMargins left="0.75" right="0.75" top="1" bottom="1" header="0.5" footer="0.5"/>
      <pageSetup paperSize="9" orientation="portrait" r:id="rId8"/>
      <headerFooter alignWithMargins="0"/>
    </customSheetView>
    <customSheetView guid="{54F3F911-0DA7-43D4-BC20-FB5FF942E8AD}" hiddenColumns="1" topLeftCell="F1">
      <pane ySplit="3" topLeftCell="A73" activePane="bottomLeft" state="frozen"/>
      <selection pane="bottomLeft" activeCell="I56" sqref="I56:I74"/>
      <pageMargins left="0.75" right="0.75" top="1" bottom="1" header="0.5" footer="0.5"/>
      <pageSetup paperSize="9" orientation="portrait" r:id="rId9"/>
      <headerFooter alignWithMargins="0"/>
    </customSheetView>
    <customSheetView guid="{9B86CA9D-B464-4046-AD2D-1EED2D13A124}" hiddenColumns="1" topLeftCell="F1">
      <pane ySplit="3" topLeftCell="A4" activePane="bottomLeft" state="frozen"/>
      <selection pane="bottomLeft" activeCell="M55" sqref="M55"/>
      <pageMargins left="0.75" right="0.75" top="1" bottom="1" header="0.5" footer="0.5"/>
      <pageSetup paperSize="9" orientation="portrait" r:id="rId10"/>
      <headerFooter alignWithMargins="0"/>
    </customSheetView>
    <customSheetView guid="{7B072825-760F-4601-9AA6-A7CCEE6C71C0}" hiddenColumns="1" topLeftCell="F1">
      <pane ySplit="3" topLeftCell="A70" activePane="bottomLeft" state="frozen"/>
      <selection pane="bottomLeft" activeCell="K65" sqref="K65"/>
      <pageMargins left="0.75" right="0.75" top="1" bottom="1" header="0.5" footer="0.5"/>
      <pageSetup paperSize="9" orientation="portrait" r:id="rId11"/>
      <headerFooter alignWithMargins="0"/>
    </customSheetView>
    <customSheetView guid="{C99D199E-9A21-4EE2-8585-F1640F74700C}" hiddenColumns="1" topLeftCell="F1">
      <pane ySplit="3" topLeftCell="A54" activePane="bottomLeft" state="frozen"/>
      <selection pane="bottomLeft" activeCell="I6" sqref="I6"/>
      <pageMargins left="0.75" right="0.75" top="1" bottom="1" header="0.5" footer="0.5"/>
      <pageSetup paperSize="9" orientation="portrait" r:id="rId12"/>
      <headerFooter alignWithMargins="0"/>
    </customSheetView>
  </customSheetViews>
  <phoneticPr fontId="3" type="noConversion"/>
  <conditionalFormatting sqref="AF1:AF53 AB1:AB53 AB55:AB1048576 AF55:AF1048576">
    <cfRule type="cellIs" dxfId="17" priority="6" stopIfTrue="1" operator="lessThan">
      <formula>$AB$1</formula>
    </cfRule>
  </conditionalFormatting>
  <conditionalFormatting sqref="U3">
    <cfRule type="cellIs" dxfId="16" priority="4" stopIfTrue="1" operator="equal">
      <formula>"N"</formula>
    </cfRule>
    <cfRule type="cellIs" dxfId="15" priority="5" stopIfTrue="1" operator="equal">
      <formula>"Y"</formula>
    </cfRule>
  </conditionalFormatting>
  <conditionalFormatting sqref="U53">
    <cfRule type="cellIs" dxfId="14" priority="2" stopIfTrue="1" operator="equal">
      <formula>"N"</formula>
    </cfRule>
    <cfRule type="cellIs" dxfId="13" priority="3" stopIfTrue="1" operator="equal">
      <formula>"Y"</formula>
    </cfRule>
  </conditionalFormatting>
  <conditionalFormatting sqref="AF54 AB54">
    <cfRule type="cellIs" dxfId="12" priority="1" stopIfTrue="1" operator="lessThan">
      <formula>$AB$1</formula>
    </cfRule>
  </conditionalFormatting>
  <dataValidations count="1">
    <dataValidation type="list" allowBlank="1" showInputMessage="1" showErrorMessage="1" sqref="AJ4:AJ25 AM4:AM21" xr:uid="{00000000-0002-0000-03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0"/>
  </sheetPr>
  <dimension ref="A1:AN335"/>
  <sheetViews>
    <sheetView zoomScale="90" zoomScaleNormal="90" workbookViewId="0">
      <pane ySplit="3" topLeftCell="A4" activePane="bottomLeft" state="frozen"/>
      <selection activeCell="B2" sqref="B2"/>
      <selection pane="bottomLeft" activeCell="E4" sqref="E4"/>
    </sheetView>
  </sheetViews>
  <sheetFormatPr defaultColWidth="9" defaultRowHeight="13.95" customHeight="1" x14ac:dyDescent="0.3"/>
  <cols>
    <col min="1" max="1" width="2" style="36" customWidth="1"/>
    <col min="2" max="2" width="10.109375" style="15" customWidth="1"/>
    <col min="3" max="3" width="20.6640625" style="15" hidden="1" customWidth="1"/>
    <col min="4" max="4" width="9.21875" style="15" customWidth="1"/>
    <col min="5" max="5" width="20.66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0.6640625" style="8" customWidth="1"/>
    <col min="12" max="12" width="5.44140625" style="8" customWidth="1"/>
    <col min="13" max="13" width="20.6640625" style="8" customWidth="1"/>
    <col min="14" max="14" width="5.44140625" style="8" customWidth="1"/>
    <col min="15" max="15" width="20.6640625" style="8" customWidth="1"/>
    <col min="16" max="16" width="5.44140625" style="8" customWidth="1"/>
    <col min="17" max="17" width="20.6640625" style="8" customWidth="1"/>
    <col min="18" max="18" width="5.44140625" style="8" customWidth="1"/>
    <col min="19" max="19" width="23.6640625" style="8" customWidth="1"/>
    <col min="20" max="20" width="5.44140625" style="8" customWidth="1"/>
    <col min="21" max="21" width="20.6640625" style="8" customWidth="1"/>
    <col min="22" max="22" width="9.21875" style="8" customWidth="1"/>
    <col min="23" max="23" width="1.77734375" style="8" customWidth="1"/>
    <col min="24" max="24" width="4.44140625" style="8" customWidth="1"/>
    <col min="25" max="26" width="11" style="12" customWidth="1"/>
    <col min="27" max="27" width="6.109375" style="15" customWidth="1"/>
    <col min="28" max="28" width="11.33203125" style="15" customWidth="1"/>
    <col min="29" max="29" width="7.77734375" style="15" customWidth="1"/>
    <col min="30" max="30" width="9.109375" style="15" customWidth="1"/>
    <col min="31" max="34" width="9" style="15"/>
    <col min="35" max="35" width="6.44140625" style="15" hidden="1" customWidth="1"/>
    <col min="36" max="36" width="4.88671875" style="15" hidden="1" customWidth="1"/>
    <col min="37" max="37" width="22.21875" style="15" hidden="1" customWidth="1"/>
    <col min="38" max="39" width="6.33203125" style="15" hidden="1" customWidth="1"/>
    <col min="40" max="40" width="16" style="15" hidden="1" customWidth="1"/>
    <col min="41" max="16384" width="9" style="15"/>
  </cols>
  <sheetData>
    <row r="1" spans="1:40" ht="44.25" customHeight="1" thickBot="1" x14ac:dyDescent="0.6">
      <c r="A1" s="1"/>
      <c r="B1" s="2" t="s">
        <v>0</v>
      </c>
      <c r="C1" s="3"/>
      <c r="D1" s="4">
        <v>21</v>
      </c>
      <c r="E1" s="5" t="s">
        <v>50</v>
      </c>
      <c r="F1" s="6"/>
      <c r="G1" s="7"/>
      <c r="H1" s="6"/>
      <c r="J1" s="9"/>
      <c r="L1" s="9"/>
      <c r="M1" s="9"/>
      <c r="N1" s="9"/>
      <c r="O1" s="9"/>
      <c r="P1" s="9"/>
      <c r="Q1" s="9"/>
      <c r="R1" s="9"/>
      <c r="S1" s="9"/>
      <c r="T1" s="6"/>
      <c r="U1" s="6"/>
      <c r="V1" s="10" t="s">
        <v>1</v>
      </c>
      <c r="W1" s="11"/>
      <c r="X1" s="11"/>
      <c r="AA1" s="13"/>
      <c r="AB1" s="14"/>
      <c r="AJ1" s="16">
        <v>4</v>
      </c>
      <c r="AK1" s="17"/>
    </row>
    <row r="2" spans="1:40" s="20" customFormat="1" ht="53.25" customHeight="1" thickBot="1" x14ac:dyDescent="0.45">
      <c r="A2" s="18"/>
      <c r="B2" s="19"/>
      <c r="D2" s="21" t="s">
        <v>2</v>
      </c>
      <c r="E2" s="22">
        <v>6</v>
      </c>
      <c r="F2" s="23"/>
      <c r="G2" s="24">
        <v>1</v>
      </c>
      <c r="H2" s="23"/>
      <c r="I2" s="24">
        <v>1</v>
      </c>
      <c r="J2" s="23"/>
      <c r="K2" s="24">
        <v>4</v>
      </c>
      <c r="L2" s="23"/>
      <c r="M2" s="24">
        <v>3</v>
      </c>
      <c r="N2" s="23"/>
      <c r="O2" s="24">
        <v>3</v>
      </c>
      <c r="P2" s="23"/>
      <c r="Q2" s="24">
        <v>3</v>
      </c>
      <c r="R2" s="23"/>
      <c r="S2" s="24">
        <v>3</v>
      </c>
      <c r="T2" s="23"/>
      <c r="U2" s="25">
        <v>3</v>
      </c>
      <c r="V2" s="26">
        <v>27</v>
      </c>
      <c r="W2" s="27"/>
      <c r="X2" s="27"/>
      <c r="Y2" s="28"/>
      <c r="Z2" s="28"/>
      <c r="AA2" s="29"/>
      <c r="AB2" s="30"/>
      <c r="AC2" s="30"/>
      <c r="AD2" s="30"/>
      <c r="AE2" s="31"/>
      <c r="AF2" s="18"/>
      <c r="AK2" s="32"/>
    </row>
    <row r="3" spans="1:40" ht="32.25" customHeight="1" thickBot="1" x14ac:dyDescent="0.35">
      <c r="A3" s="33"/>
      <c r="B3" s="34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57</v>
      </c>
      <c r="N3" s="93" t="s">
        <v>3</v>
      </c>
      <c r="O3" s="93" t="s">
        <v>7</v>
      </c>
      <c r="P3" s="92" t="s">
        <v>3</v>
      </c>
      <c r="Q3" s="92" t="s">
        <v>8</v>
      </c>
      <c r="R3" s="94" t="s">
        <v>3</v>
      </c>
      <c r="S3" s="94" t="s">
        <v>9</v>
      </c>
      <c r="T3" s="95" t="s">
        <v>3</v>
      </c>
      <c r="U3" s="96" t="s">
        <v>10</v>
      </c>
      <c r="AA3" s="35"/>
      <c r="AB3" s="35"/>
      <c r="AC3" s="36"/>
      <c r="AD3" s="36"/>
      <c r="AE3" s="35"/>
      <c r="AF3" s="35"/>
      <c r="AI3" s="37" t="s">
        <v>11</v>
      </c>
      <c r="AJ3" s="38" t="s">
        <v>12</v>
      </c>
      <c r="AK3" s="37" t="s">
        <v>13</v>
      </c>
      <c r="AL3" s="39" t="s">
        <v>11</v>
      </c>
      <c r="AM3" s="40" t="s">
        <v>12</v>
      </c>
      <c r="AN3" s="39" t="s">
        <v>13</v>
      </c>
    </row>
    <row r="4" spans="1:40" s="123" customFormat="1" ht="37.5" customHeight="1" x14ac:dyDescent="0.25">
      <c r="A4" s="113"/>
      <c r="B4" s="114"/>
      <c r="C4" s="115"/>
      <c r="D4" s="126"/>
      <c r="E4" s="97" t="s">
        <v>95</v>
      </c>
      <c r="F4" s="149"/>
      <c r="G4" s="97"/>
      <c r="H4" s="149"/>
      <c r="I4" s="97"/>
      <c r="J4" s="149"/>
      <c r="K4" s="97" t="s">
        <v>97</v>
      </c>
      <c r="L4" s="151"/>
      <c r="M4" s="111" t="s">
        <v>98</v>
      </c>
      <c r="N4" s="151"/>
      <c r="O4" s="106" t="s">
        <v>99</v>
      </c>
      <c r="P4" s="151"/>
      <c r="Q4" s="106" t="s">
        <v>100</v>
      </c>
      <c r="R4" s="151"/>
      <c r="S4" s="106" t="s">
        <v>101</v>
      </c>
      <c r="T4" s="151"/>
      <c r="U4" s="106" t="s">
        <v>797</v>
      </c>
      <c r="V4" s="118"/>
      <c r="W4" s="119"/>
      <c r="X4" s="119"/>
      <c r="Y4" s="120"/>
      <c r="Z4" s="120"/>
      <c r="AA4" s="121"/>
      <c r="AB4" s="121"/>
      <c r="AC4" s="121"/>
      <c r="AD4" s="121"/>
      <c r="AE4" s="122"/>
      <c r="AF4" s="121"/>
      <c r="AI4" s="124">
        <v>1</v>
      </c>
      <c r="AJ4" s="125" t="s">
        <v>16</v>
      </c>
      <c r="AK4" s="125" t="s">
        <v>17</v>
      </c>
      <c r="AL4" s="124"/>
      <c r="AM4" s="125"/>
      <c r="AN4" s="125"/>
    </row>
    <row r="5" spans="1:40" ht="45" customHeight="1" x14ac:dyDescent="0.4">
      <c r="A5" s="51"/>
      <c r="B5" s="52"/>
      <c r="C5" s="3"/>
      <c r="D5" s="134">
        <v>1</v>
      </c>
      <c r="E5" s="132" t="s">
        <v>798</v>
      </c>
      <c r="F5" s="134">
        <v>1</v>
      </c>
      <c r="G5" s="104"/>
      <c r="H5" s="134">
        <v>1</v>
      </c>
      <c r="I5" s="104"/>
      <c r="J5" s="134">
        <v>1</v>
      </c>
      <c r="K5" s="127" t="s">
        <v>799</v>
      </c>
      <c r="L5" s="134">
        <v>1</v>
      </c>
      <c r="M5" s="127" t="s">
        <v>800</v>
      </c>
      <c r="N5" s="134">
        <v>1</v>
      </c>
      <c r="O5" s="131" t="s">
        <v>801</v>
      </c>
      <c r="P5" s="134">
        <v>1</v>
      </c>
      <c r="Q5" s="127" t="s">
        <v>802</v>
      </c>
      <c r="R5" s="134">
        <v>1</v>
      </c>
      <c r="S5" s="127" t="s">
        <v>803</v>
      </c>
      <c r="T5" s="134">
        <v>1</v>
      </c>
      <c r="U5" s="127" t="s">
        <v>804</v>
      </c>
      <c r="V5" s="55"/>
      <c r="W5" s="56"/>
      <c r="X5" s="56"/>
      <c r="AA5" s="45"/>
      <c r="AB5" s="46"/>
      <c r="AC5" s="46"/>
      <c r="AD5" s="46"/>
      <c r="AE5" s="47"/>
      <c r="AF5" s="46"/>
      <c r="AI5" s="48">
        <v>2</v>
      </c>
      <c r="AJ5" s="49" t="s">
        <v>16</v>
      </c>
      <c r="AK5" s="50" t="s">
        <v>18</v>
      </c>
      <c r="AL5" s="48"/>
      <c r="AM5" s="49"/>
      <c r="AN5" s="50"/>
    </row>
    <row r="6" spans="1:40" ht="45" customHeight="1" x14ac:dyDescent="0.4">
      <c r="A6" s="51"/>
      <c r="B6" s="3"/>
      <c r="C6" s="3"/>
      <c r="D6" s="134">
        <v>2</v>
      </c>
      <c r="E6" s="132" t="s">
        <v>805</v>
      </c>
      <c r="F6" s="134">
        <v>2</v>
      </c>
      <c r="G6" s="104"/>
      <c r="H6" s="134">
        <v>2</v>
      </c>
      <c r="I6" s="104"/>
      <c r="J6" s="134">
        <v>2</v>
      </c>
      <c r="K6" s="127" t="s">
        <v>799</v>
      </c>
      <c r="L6" s="134">
        <v>2</v>
      </c>
      <c r="M6" s="127" t="s">
        <v>800</v>
      </c>
      <c r="N6" s="134">
        <v>2</v>
      </c>
      <c r="O6" s="131" t="s">
        <v>806</v>
      </c>
      <c r="P6" s="134">
        <v>2</v>
      </c>
      <c r="Q6" s="127" t="s">
        <v>807</v>
      </c>
      <c r="R6" s="134">
        <v>2</v>
      </c>
      <c r="S6" s="127" t="s">
        <v>803</v>
      </c>
      <c r="T6" s="134">
        <v>2</v>
      </c>
      <c r="U6" s="127" t="s">
        <v>804</v>
      </c>
      <c r="V6" s="55"/>
      <c r="W6" s="56"/>
      <c r="X6" s="56"/>
      <c r="AA6" s="45"/>
      <c r="AB6" s="46"/>
      <c r="AC6" s="46"/>
      <c r="AD6" s="46"/>
      <c r="AE6" s="47"/>
      <c r="AF6" s="46"/>
      <c r="AI6" s="48">
        <v>3</v>
      </c>
      <c r="AJ6" s="49" t="s">
        <v>16</v>
      </c>
      <c r="AK6" s="50" t="s">
        <v>19</v>
      </c>
      <c r="AL6" s="48"/>
      <c r="AM6" s="49"/>
      <c r="AN6" s="50"/>
    </row>
    <row r="7" spans="1:40" ht="45" customHeight="1" x14ac:dyDescent="0.4">
      <c r="A7" s="51"/>
      <c r="B7" s="3"/>
      <c r="C7" s="3"/>
      <c r="D7" s="134">
        <v>3</v>
      </c>
      <c r="E7" s="132" t="s">
        <v>808</v>
      </c>
      <c r="F7" s="134">
        <v>3</v>
      </c>
      <c r="G7" s="104"/>
      <c r="H7" s="134">
        <v>3</v>
      </c>
      <c r="I7" s="104"/>
      <c r="J7" s="134">
        <v>3</v>
      </c>
      <c r="K7" s="127" t="s">
        <v>809</v>
      </c>
      <c r="L7" s="134">
        <v>3</v>
      </c>
      <c r="M7" s="127" t="s">
        <v>810</v>
      </c>
      <c r="N7" s="134">
        <v>3</v>
      </c>
      <c r="O7" s="131" t="s">
        <v>811</v>
      </c>
      <c r="P7" s="134">
        <v>3</v>
      </c>
      <c r="Q7" s="127" t="s">
        <v>807</v>
      </c>
      <c r="R7" s="134">
        <v>3</v>
      </c>
      <c r="S7" s="127" t="s">
        <v>812</v>
      </c>
      <c r="T7" s="134">
        <v>3</v>
      </c>
      <c r="U7" s="127" t="s">
        <v>813</v>
      </c>
      <c r="V7" s="55"/>
      <c r="W7" s="56"/>
      <c r="X7" s="56"/>
      <c r="AA7" s="45"/>
      <c r="AB7" s="46"/>
      <c r="AC7" s="46"/>
      <c r="AD7" s="46"/>
      <c r="AE7" s="47"/>
      <c r="AF7" s="46"/>
      <c r="AI7" s="48">
        <v>4</v>
      </c>
      <c r="AJ7" s="49" t="s">
        <v>16</v>
      </c>
      <c r="AK7" s="50" t="s">
        <v>20</v>
      </c>
      <c r="AL7" s="48"/>
      <c r="AM7" s="49"/>
      <c r="AN7" s="50"/>
    </row>
    <row r="8" spans="1:40" ht="45" customHeight="1" x14ac:dyDescent="0.4">
      <c r="A8" s="51"/>
      <c r="B8" s="3"/>
      <c r="C8" s="3"/>
      <c r="D8" s="134">
        <v>4</v>
      </c>
      <c r="E8" s="132" t="s">
        <v>814</v>
      </c>
      <c r="F8" s="134">
        <v>4</v>
      </c>
      <c r="G8" s="104"/>
      <c r="H8" s="134">
        <v>4</v>
      </c>
      <c r="I8" s="104"/>
      <c r="J8" s="134">
        <v>4</v>
      </c>
      <c r="K8" s="127" t="s">
        <v>809</v>
      </c>
      <c r="L8" s="134">
        <v>4</v>
      </c>
      <c r="M8" s="127" t="s">
        <v>815</v>
      </c>
      <c r="N8" s="134">
        <v>4</v>
      </c>
      <c r="O8" s="131" t="s">
        <v>816</v>
      </c>
      <c r="P8" s="134">
        <v>4</v>
      </c>
      <c r="Q8" s="127" t="s">
        <v>817</v>
      </c>
      <c r="R8" s="134">
        <v>4</v>
      </c>
      <c r="S8" s="127" t="s">
        <v>812</v>
      </c>
      <c r="T8" s="134">
        <v>4</v>
      </c>
      <c r="U8" s="127" t="s">
        <v>813</v>
      </c>
      <c r="V8" s="55"/>
      <c r="W8" s="56"/>
      <c r="X8" s="56"/>
      <c r="AA8" s="45"/>
      <c r="AB8" s="46"/>
      <c r="AC8" s="46"/>
      <c r="AD8" s="46"/>
      <c r="AE8" s="47"/>
      <c r="AF8" s="46"/>
      <c r="AI8" s="48">
        <v>5</v>
      </c>
      <c r="AJ8" s="49" t="s">
        <v>16</v>
      </c>
      <c r="AK8" s="50" t="s">
        <v>21</v>
      </c>
      <c r="AL8" s="48"/>
      <c r="AM8" s="49"/>
      <c r="AN8" s="50"/>
    </row>
    <row r="9" spans="1:40" ht="45" customHeight="1" x14ac:dyDescent="0.4">
      <c r="A9" s="51"/>
      <c r="B9" s="3"/>
      <c r="C9" s="3"/>
      <c r="D9" s="134">
        <v>5</v>
      </c>
      <c r="E9" s="132" t="s">
        <v>203</v>
      </c>
      <c r="F9" s="134">
        <v>5</v>
      </c>
      <c r="G9" s="104"/>
      <c r="H9" s="134">
        <v>5</v>
      </c>
      <c r="I9" s="104"/>
      <c r="J9" s="134">
        <v>5</v>
      </c>
      <c r="K9" s="127" t="s">
        <v>818</v>
      </c>
      <c r="L9" s="134">
        <v>5</v>
      </c>
      <c r="M9" s="127" t="s">
        <v>819</v>
      </c>
      <c r="N9" s="134">
        <v>5</v>
      </c>
      <c r="O9" s="131" t="s">
        <v>820</v>
      </c>
      <c r="P9" s="134">
        <v>5</v>
      </c>
      <c r="Q9" s="127" t="s">
        <v>821</v>
      </c>
      <c r="R9" s="134">
        <v>5</v>
      </c>
      <c r="S9" s="127" t="s">
        <v>822</v>
      </c>
      <c r="T9" s="134">
        <v>5</v>
      </c>
      <c r="U9" s="127" t="s">
        <v>823</v>
      </c>
      <c r="V9" s="55"/>
      <c r="W9" s="56"/>
      <c r="X9" s="56"/>
      <c r="AA9" s="45"/>
      <c r="AB9" s="46"/>
      <c r="AC9" s="46"/>
      <c r="AD9" s="46"/>
      <c r="AE9" s="47"/>
      <c r="AF9" s="46"/>
      <c r="AI9" s="48">
        <v>6</v>
      </c>
      <c r="AJ9" s="49" t="s">
        <v>16</v>
      </c>
      <c r="AK9" s="50" t="s">
        <v>22</v>
      </c>
      <c r="AL9" s="48"/>
      <c r="AM9" s="49"/>
      <c r="AN9" s="50"/>
    </row>
    <row r="10" spans="1:40" ht="45" customHeight="1" x14ac:dyDescent="0.4">
      <c r="A10" s="51"/>
      <c r="B10" s="3"/>
      <c r="C10" s="3"/>
      <c r="D10" s="134">
        <v>6</v>
      </c>
      <c r="E10" s="132" t="s">
        <v>824</v>
      </c>
      <c r="F10" s="134">
        <v>6</v>
      </c>
      <c r="G10" s="104"/>
      <c r="H10" s="134">
        <v>6</v>
      </c>
      <c r="I10" s="104"/>
      <c r="J10" s="134">
        <v>6</v>
      </c>
      <c r="K10" s="127" t="s">
        <v>825</v>
      </c>
      <c r="L10" s="134">
        <v>6</v>
      </c>
      <c r="M10" s="127" t="s">
        <v>826</v>
      </c>
      <c r="N10" s="134">
        <v>6</v>
      </c>
      <c r="O10" s="131" t="s">
        <v>827</v>
      </c>
      <c r="P10" s="134">
        <v>6</v>
      </c>
      <c r="Q10" s="127" t="s">
        <v>828</v>
      </c>
      <c r="R10" s="134">
        <v>6</v>
      </c>
      <c r="S10" s="127" t="s">
        <v>829</v>
      </c>
      <c r="T10" s="134">
        <v>6</v>
      </c>
      <c r="U10" s="127" t="s">
        <v>823</v>
      </c>
      <c r="V10" s="55"/>
      <c r="W10" s="56"/>
      <c r="X10" s="56"/>
      <c r="AA10" s="45"/>
      <c r="AB10" s="46"/>
      <c r="AC10" s="46"/>
      <c r="AD10" s="46"/>
      <c r="AE10" s="47"/>
      <c r="AF10" s="46"/>
      <c r="AI10" s="48">
        <v>7</v>
      </c>
      <c r="AJ10" s="49" t="s">
        <v>16</v>
      </c>
      <c r="AK10" s="50" t="s">
        <v>23</v>
      </c>
      <c r="AL10" s="48"/>
      <c r="AM10" s="49"/>
      <c r="AN10" s="50"/>
    </row>
    <row r="11" spans="1:40" ht="45" customHeight="1" x14ac:dyDescent="0.4">
      <c r="A11" s="51"/>
      <c r="B11" s="3"/>
      <c r="C11" s="3"/>
      <c r="D11" s="134">
        <v>7</v>
      </c>
      <c r="E11" s="132" t="s">
        <v>830</v>
      </c>
      <c r="F11" s="134">
        <v>7</v>
      </c>
      <c r="G11" s="104"/>
      <c r="H11" s="134">
        <v>7</v>
      </c>
      <c r="I11" s="104"/>
      <c r="J11" s="134">
        <v>7</v>
      </c>
      <c r="K11" s="127" t="s">
        <v>825</v>
      </c>
      <c r="L11" s="134">
        <v>7</v>
      </c>
      <c r="M11" s="127" t="s">
        <v>831</v>
      </c>
      <c r="N11" s="134">
        <v>7</v>
      </c>
      <c r="O11" s="131" t="s">
        <v>832</v>
      </c>
      <c r="P11" s="134">
        <v>7</v>
      </c>
      <c r="Q11" s="127" t="s">
        <v>828</v>
      </c>
      <c r="R11" s="134">
        <v>7</v>
      </c>
      <c r="S11" s="127" t="s">
        <v>833</v>
      </c>
      <c r="T11" s="134">
        <v>7</v>
      </c>
      <c r="U11" s="127" t="s">
        <v>834</v>
      </c>
      <c r="V11" s="55"/>
      <c r="W11" s="56"/>
      <c r="X11" s="56"/>
      <c r="AA11" s="45"/>
      <c r="AB11" s="46"/>
      <c r="AC11" s="46"/>
      <c r="AD11" s="46"/>
      <c r="AE11" s="47"/>
      <c r="AF11" s="46"/>
      <c r="AI11" s="48">
        <v>8</v>
      </c>
      <c r="AJ11" s="49" t="s">
        <v>16</v>
      </c>
      <c r="AK11" s="50" t="s">
        <v>24</v>
      </c>
      <c r="AL11" s="48"/>
      <c r="AM11" s="49"/>
      <c r="AN11" s="50"/>
    </row>
    <row r="12" spans="1:40" ht="45" customHeight="1" x14ac:dyDescent="0.4">
      <c r="A12" s="51"/>
      <c r="B12" s="3"/>
      <c r="C12" s="3"/>
      <c r="D12" s="134">
        <v>8</v>
      </c>
      <c r="E12" s="132" t="s">
        <v>835</v>
      </c>
      <c r="F12" s="134">
        <v>8</v>
      </c>
      <c r="G12" s="104"/>
      <c r="H12" s="134">
        <v>8</v>
      </c>
      <c r="I12" s="104"/>
      <c r="J12" s="134">
        <v>8</v>
      </c>
      <c r="K12" s="127" t="s">
        <v>836</v>
      </c>
      <c r="L12" s="134">
        <v>8</v>
      </c>
      <c r="M12" s="127" t="s">
        <v>837</v>
      </c>
      <c r="N12" s="134">
        <v>8</v>
      </c>
      <c r="O12" s="131" t="s">
        <v>838</v>
      </c>
      <c r="P12" s="134">
        <v>8</v>
      </c>
      <c r="Q12" s="127" t="s">
        <v>839</v>
      </c>
      <c r="R12" s="134">
        <v>8</v>
      </c>
      <c r="S12" s="127" t="s">
        <v>840</v>
      </c>
      <c r="T12" s="134">
        <v>8</v>
      </c>
      <c r="U12" s="127" t="s">
        <v>841</v>
      </c>
      <c r="V12" s="55"/>
      <c r="W12" s="56"/>
      <c r="X12" s="56"/>
      <c r="AA12" s="45"/>
      <c r="AB12" s="46"/>
      <c r="AC12" s="46"/>
      <c r="AD12" s="46"/>
      <c r="AE12" s="47"/>
      <c r="AF12" s="46"/>
      <c r="AI12" s="48">
        <v>9</v>
      </c>
      <c r="AJ12" s="49" t="s">
        <v>16</v>
      </c>
      <c r="AK12" s="50" t="s">
        <v>25</v>
      </c>
      <c r="AL12" s="48"/>
      <c r="AM12" s="49"/>
      <c r="AN12" s="50"/>
    </row>
    <row r="13" spans="1:40" ht="45" customHeight="1" x14ac:dyDescent="0.4">
      <c r="A13" s="51"/>
      <c r="B13" s="3"/>
      <c r="C13" s="3"/>
      <c r="D13" s="134">
        <v>9</v>
      </c>
      <c r="E13" s="132" t="s">
        <v>243</v>
      </c>
      <c r="F13" s="134">
        <v>9</v>
      </c>
      <c r="G13" s="104"/>
      <c r="H13" s="134">
        <v>9</v>
      </c>
      <c r="I13" s="104"/>
      <c r="J13" s="134">
        <v>9</v>
      </c>
      <c r="K13" s="127" t="s">
        <v>836</v>
      </c>
      <c r="L13" s="134">
        <v>9</v>
      </c>
      <c r="M13" s="127" t="s">
        <v>842</v>
      </c>
      <c r="N13" s="134">
        <v>9</v>
      </c>
      <c r="O13" s="131" t="s">
        <v>843</v>
      </c>
      <c r="P13" s="134">
        <v>9</v>
      </c>
      <c r="Q13" s="127" t="s">
        <v>844</v>
      </c>
      <c r="R13" s="134">
        <v>9</v>
      </c>
      <c r="S13" s="127" t="s">
        <v>845</v>
      </c>
      <c r="T13" s="134">
        <v>9</v>
      </c>
      <c r="U13" s="127" t="s">
        <v>846</v>
      </c>
      <c r="V13" s="55"/>
      <c r="W13" s="56"/>
      <c r="X13" s="56"/>
      <c r="AA13" s="45"/>
      <c r="AB13" s="46"/>
      <c r="AC13" s="46"/>
      <c r="AD13" s="46"/>
      <c r="AE13" s="47"/>
      <c r="AF13" s="46"/>
      <c r="AI13" s="48">
        <v>10</v>
      </c>
      <c r="AJ13" s="49" t="s">
        <v>16</v>
      </c>
      <c r="AK13" s="50" t="s">
        <v>26</v>
      </c>
      <c r="AL13" s="48"/>
      <c r="AM13" s="49"/>
      <c r="AN13" s="50"/>
    </row>
    <row r="14" spans="1:40" ht="45" customHeight="1" x14ac:dyDescent="0.4">
      <c r="A14" s="51"/>
      <c r="B14" s="3"/>
      <c r="C14" s="3"/>
      <c r="D14" s="134">
        <v>10</v>
      </c>
      <c r="E14" s="132" t="s">
        <v>847</v>
      </c>
      <c r="F14" s="134">
        <v>10</v>
      </c>
      <c r="G14" s="104"/>
      <c r="H14" s="134">
        <v>10</v>
      </c>
      <c r="I14" s="104"/>
      <c r="J14" s="134">
        <v>10</v>
      </c>
      <c r="K14" s="127" t="s">
        <v>190</v>
      </c>
      <c r="L14" s="134">
        <v>10</v>
      </c>
      <c r="M14" s="127" t="s">
        <v>848</v>
      </c>
      <c r="N14" s="134">
        <v>10</v>
      </c>
      <c r="O14" s="131" t="s">
        <v>849</v>
      </c>
      <c r="P14" s="134">
        <v>10</v>
      </c>
      <c r="Q14" s="127" t="s">
        <v>850</v>
      </c>
      <c r="R14" s="134">
        <v>10</v>
      </c>
      <c r="S14" s="127" t="s">
        <v>845</v>
      </c>
      <c r="T14" s="134">
        <v>10</v>
      </c>
      <c r="U14" s="127" t="s">
        <v>846</v>
      </c>
      <c r="V14" s="55"/>
      <c r="W14" s="56"/>
      <c r="X14" s="56"/>
      <c r="AA14" s="45"/>
      <c r="AB14" s="46"/>
      <c r="AC14" s="46"/>
      <c r="AD14" s="46"/>
      <c r="AE14" s="47"/>
      <c r="AF14" s="46"/>
      <c r="AI14" s="48">
        <v>11</v>
      </c>
      <c r="AJ14" s="49" t="s">
        <v>16</v>
      </c>
      <c r="AK14" s="50" t="s">
        <v>27</v>
      </c>
      <c r="AL14" s="48"/>
      <c r="AM14" s="49"/>
      <c r="AN14" s="50"/>
    </row>
    <row r="15" spans="1:40" ht="45" customHeight="1" x14ac:dyDescent="0.4">
      <c r="A15" s="51"/>
      <c r="B15" s="3"/>
      <c r="C15" s="3"/>
      <c r="D15" s="134">
        <v>11</v>
      </c>
      <c r="E15" s="132" t="s">
        <v>851</v>
      </c>
      <c r="F15" s="134">
        <v>11</v>
      </c>
      <c r="G15" s="104"/>
      <c r="H15" s="134">
        <v>11</v>
      </c>
      <c r="I15" s="104"/>
      <c r="J15" s="134">
        <v>11</v>
      </c>
      <c r="K15" s="127" t="s">
        <v>852</v>
      </c>
      <c r="L15" s="134">
        <v>11</v>
      </c>
      <c r="M15" s="127" t="s">
        <v>848</v>
      </c>
      <c r="N15" s="134">
        <v>11</v>
      </c>
      <c r="O15" s="131" t="s">
        <v>853</v>
      </c>
      <c r="P15" s="134">
        <v>11</v>
      </c>
      <c r="Q15" s="127" t="s">
        <v>850</v>
      </c>
      <c r="R15" s="134">
        <v>11</v>
      </c>
      <c r="S15" s="127" t="s">
        <v>854</v>
      </c>
      <c r="T15" s="134">
        <v>11</v>
      </c>
      <c r="U15" s="127" t="s">
        <v>855</v>
      </c>
      <c r="V15" s="55"/>
      <c r="W15" s="56"/>
      <c r="X15" s="56"/>
      <c r="AA15" s="45"/>
      <c r="AB15" s="46"/>
      <c r="AC15" s="46"/>
      <c r="AD15" s="46"/>
      <c r="AE15" s="47"/>
      <c r="AF15" s="46"/>
      <c r="AI15" s="48">
        <v>12</v>
      </c>
      <c r="AJ15" s="49" t="s">
        <v>16</v>
      </c>
      <c r="AK15" s="50" t="s">
        <v>28</v>
      </c>
      <c r="AL15" s="48"/>
      <c r="AM15" s="49"/>
      <c r="AN15" s="50"/>
    </row>
    <row r="16" spans="1:40" ht="45" customHeight="1" x14ac:dyDescent="0.4">
      <c r="A16" s="51"/>
      <c r="B16" s="3"/>
      <c r="C16" s="3"/>
      <c r="D16" s="134">
        <v>12</v>
      </c>
      <c r="E16" s="132" t="s">
        <v>856</v>
      </c>
      <c r="F16" s="134">
        <v>12</v>
      </c>
      <c r="G16" s="104"/>
      <c r="H16" s="134">
        <v>12</v>
      </c>
      <c r="I16" s="104"/>
      <c r="J16" s="134">
        <v>12</v>
      </c>
      <c r="K16" s="127" t="s">
        <v>852</v>
      </c>
      <c r="L16" s="134">
        <v>12</v>
      </c>
      <c r="M16" s="127" t="s">
        <v>857</v>
      </c>
      <c r="N16" s="134">
        <v>12</v>
      </c>
      <c r="O16" s="131" t="s">
        <v>858</v>
      </c>
      <c r="P16" s="134">
        <v>12</v>
      </c>
      <c r="Q16" s="127" t="s">
        <v>859</v>
      </c>
      <c r="R16" s="134">
        <v>12</v>
      </c>
      <c r="S16" s="127" t="s">
        <v>854</v>
      </c>
      <c r="T16" s="134">
        <v>12</v>
      </c>
      <c r="U16" s="127" t="s">
        <v>860</v>
      </c>
      <c r="V16" s="55"/>
      <c r="W16" s="56"/>
      <c r="X16" s="56"/>
      <c r="AA16" s="45"/>
      <c r="AB16" s="46"/>
      <c r="AC16" s="46"/>
      <c r="AD16" s="46"/>
      <c r="AE16" s="47"/>
      <c r="AF16" s="46"/>
      <c r="AI16" s="48">
        <v>13</v>
      </c>
      <c r="AJ16" s="49" t="s">
        <v>16</v>
      </c>
      <c r="AK16" s="50" t="s">
        <v>29</v>
      </c>
      <c r="AL16" s="48"/>
      <c r="AM16" s="49"/>
      <c r="AN16" s="50"/>
    </row>
    <row r="17" spans="1:40" ht="45" customHeight="1" x14ac:dyDescent="0.4">
      <c r="A17" s="51"/>
      <c r="B17" s="3"/>
      <c r="C17" s="3"/>
      <c r="D17" s="134">
        <v>13</v>
      </c>
      <c r="E17" s="132" t="s">
        <v>861</v>
      </c>
      <c r="F17" s="134">
        <v>13</v>
      </c>
      <c r="G17" s="104"/>
      <c r="H17" s="134">
        <v>13</v>
      </c>
      <c r="I17" s="104"/>
      <c r="J17" s="134">
        <v>13</v>
      </c>
      <c r="K17" s="127" t="s">
        <v>862</v>
      </c>
      <c r="L17" s="134">
        <v>13</v>
      </c>
      <c r="M17" s="127" t="s">
        <v>863</v>
      </c>
      <c r="N17" s="134">
        <v>13</v>
      </c>
      <c r="O17" s="131" t="s">
        <v>864</v>
      </c>
      <c r="P17" s="134">
        <v>13</v>
      </c>
      <c r="Q17" s="127" t="s">
        <v>859</v>
      </c>
      <c r="R17" s="134">
        <v>13</v>
      </c>
      <c r="S17" s="127" t="s">
        <v>865</v>
      </c>
      <c r="T17" s="134">
        <v>13</v>
      </c>
      <c r="U17" s="127" t="s">
        <v>860</v>
      </c>
      <c r="V17" s="55"/>
      <c r="W17" s="56"/>
      <c r="X17" s="56"/>
      <c r="AA17" s="45"/>
      <c r="AB17" s="46"/>
      <c r="AC17" s="46"/>
      <c r="AD17" s="46"/>
      <c r="AE17" s="47"/>
      <c r="AF17" s="46"/>
      <c r="AI17" s="48">
        <v>14</v>
      </c>
      <c r="AJ17" s="49" t="s">
        <v>16</v>
      </c>
      <c r="AK17" s="50" t="s">
        <v>30</v>
      </c>
      <c r="AL17" s="48"/>
      <c r="AM17" s="49"/>
      <c r="AN17" s="50"/>
    </row>
    <row r="18" spans="1:40" ht="45" customHeight="1" x14ac:dyDescent="0.4">
      <c r="A18" s="51"/>
      <c r="B18" s="57"/>
      <c r="C18" s="3"/>
      <c r="D18" s="134">
        <v>14</v>
      </c>
      <c r="E18" s="132" t="s">
        <v>866</v>
      </c>
      <c r="F18" s="134">
        <v>14</v>
      </c>
      <c r="G18" s="104"/>
      <c r="H18" s="134">
        <v>14</v>
      </c>
      <c r="I18" s="104"/>
      <c r="J18" s="134">
        <v>14</v>
      </c>
      <c r="K18" s="127" t="s">
        <v>867</v>
      </c>
      <c r="L18" s="134">
        <v>14</v>
      </c>
      <c r="M18" s="127" t="s">
        <v>868</v>
      </c>
      <c r="N18" s="134">
        <v>14</v>
      </c>
      <c r="O18" s="131" t="s">
        <v>869</v>
      </c>
      <c r="P18" s="134">
        <v>14</v>
      </c>
      <c r="Q18" s="127" t="s">
        <v>870</v>
      </c>
      <c r="R18" s="134">
        <v>14</v>
      </c>
      <c r="S18" s="127" t="s">
        <v>871</v>
      </c>
      <c r="T18" s="134">
        <v>14</v>
      </c>
      <c r="U18" s="127" t="s">
        <v>860</v>
      </c>
      <c r="V18" s="55"/>
      <c r="W18" s="56"/>
      <c r="X18" s="56"/>
      <c r="AA18" s="45"/>
      <c r="AB18" s="46"/>
      <c r="AC18" s="46"/>
      <c r="AD18" s="46"/>
      <c r="AE18" s="47"/>
      <c r="AF18" s="46"/>
      <c r="AI18" s="48">
        <v>15</v>
      </c>
      <c r="AJ18" s="49" t="s">
        <v>16</v>
      </c>
      <c r="AK18" s="50" t="s">
        <v>31</v>
      </c>
      <c r="AL18" s="48"/>
      <c r="AM18" s="49"/>
      <c r="AN18" s="50"/>
    </row>
    <row r="19" spans="1:40" ht="45" customHeight="1" x14ac:dyDescent="0.4">
      <c r="A19" s="51"/>
      <c r="B19" s="57"/>
      <c r="C19" s="3"/>
      <c r="D19" s="134">
        <v>15</v>
      </c>
      <c r="E19" s="132" t="s">
        <v>257</v>
      </c>
      <c r="F19" s="134">
        <v>15</v>
      </c>
      <c r="G19" s="104"/>
      <c r="H19" s="134">
        <v>15</v>
      </c>
      <c r="I19" s="104"/>
      <c r="J19" s="134">
        <v>15</v>
      </c>
      <c r="K19" s="127" t="s">
        <v>867</v>
      </c>
      <c r="L19" s="134">
        <v>15</v>
      </c>
      <c r="M19" s="127" t="s">
        <v>872</v>
      </c>
      <c r="N19" s="134">
        <v>15</v>
      </c>
      <c r="O19" s="131" t="s">
        <v>873</v>
      </c>
      <c r="P19" s="134">
        <v>15</v>
      </c>
      <c r="Q19" s="127" t="s">
        <v>874</v>
      </c>
      <c r="R19" s="134">
        <v>15</v>
      </c>
      <c r="S19" s="127" t="s">
        <v>871</v>
      </c>
      <c r="T19" s="134">
        <v>15</v>
      </c>
      <c r="U19" s="127" t="s">
        <v>875</v>
      </c>
      <c r="V19" s="55"/>
      <c r="W19" s="56"/>
      <c r="X19" s="56"/>
      <c r="AA19" s="45"/>
      <c r="AB19" s="46"/>
      <c r="AC19" s="46"/>
      <c r="AD19" s="46"/>
      <c r="AE19" s="47"/>
      <c r="AF19" s="46"/>
      <c r="AI19" s="48">
        <v>16</v>
      </c>
      <c r="AJ19" s="49" t="s">
        <v>16</v>
      </c>
      <c r="AK19" s="50" t="s">
        <v>32</v>
      </c>
      <c r="AL19" s="48"/>
      <c r="AM19" s="49"/>
      <c r="AN19" s="50"/>
    </row>
    <row r="20" spans="1:40" ht="45" customHeight="1" x14ac:dyDescent="0.4">
      <c r="A20" s="51"/>
      <c r="B20" s="3"/>
      <c r="C20" s="3"/>
      <c r="D20" s="134">
        <v>16</v>
      </c>
      <c r="E20" s="132" t="s">
        <v>876</v>
      </c>
      <c r="F20" s="134">
        <v>16</v>
      </c>
      <c r="G20" s="104"/>
      <c r="H20" s="134">
        <v>16</v>
      </c>
      <c r="I20" s="104"/>
      <c r="J20" s="134">
        <v>16</v>
      </c>
      <c r="K20" s="127" t="s">
        <v>877</v>
      </c>
      <c r="L20" s="134">
        <v>16</v>
      </c>
      <c r="M20" s="127" t="s">
        <v>878</v>
      </c>
      <c r="N20" s="134">
        <v>16</v>
      </c>
      <c r="O20" s="131" t="s">
        <v>879</v>
      </c>
      <c r="P20" s="134">
        <v>16</v>
      </c>
      <c r="Q20" s="127" t="s">
        <v>880</v>
      </c>
      <c r="R20" s="134">
        <v>16</v>
      </c>
      <c r="S20" s="127" t="s">
        <v>881</v>
      </c>
      <c r="T20" s="134">
        <v>16</v>
      </c>
      <c r="U20" s="127" t="s">
        <v>875</v>
      </c>
      <c r="V20" s="55"/>
      <c r="W20" s="56"/>
      <c r="X20" s="56"/>
      <c r="AA20" s="45"/>
      <c r="AB20" s="46"/>
      <c r="AC20" s="46"/>
      <c r="AD20" s="46"/>
      <c r="AE20" s="47"/>
      <c r="AF20" s="46"/>
      <c r="AI20" s="48">
        <v>17</v>
      </c>
      <c r="AJ20" s="49" t="s">
        <v>16</v>
      </c>
      <c r="AK20" s="50" t="s">
        <v>33</v>
      </c>
      <c r="AL20" s="48"/>
      <c r="AM20" s="49"/>
      <c r="AN20" s="50"/>
    </row>
    <row r="21" spans="1:40" ht="45" customHeight="1" x14ac:dyDescent="0.4">
      <c r="A21" s="51"/>
      <c r="B21" s="3"/>
      <c r="C21" s="3"/>
      <c r="D21" s="134">
        <v>17</v>
      </c>
      <c r="E21" s="132" t="s">
        <v>882</v>
      </c>
      <c r="F21" s="134">
        <v>17</v>
      </c>
      <c r="G21" s="104"/>
      <c r="H21" s="134">
        <v>17</v>
      </c>
      <c r="I21" s="104"/>
      <c r="J21" s="134">
        <v>17</v>
      </c>
      <c r="K21" s="127" t="s">
        <v>877</v>
      </c>
      <c r="L21" s="134">
        <v>17</v>
      </c>
      <c r="M21" s="127" t="s">
        <v>883</v>
      </c>
      <c r="N21" s="134">
        <v>17</v>
      </c>
      <c r="O21" s="131" t="s">
        <v>884</v>
      </c>
      <c r="P21" s="134">
        <v>17</v>
      </c>
      <c r="Q21" s="127" t="s">
        <v>885</v>
      </c>
      <c r="R21" s="134">
        <v>17</v>
      </c>
      <c r="S21" s="127" t="s">
        <v>886</v>
      </c>
      <c r="T21" s="134">
        <v>17</v>
      </c>
      <c r="U21" s="127" t="s">
        <v>887</v>
      </c>
      <c r="V21" s="55"/>
      <c r="W21" s="56"/>
      <c r="X21" s="56"/>
      <c r="AA21" s="45"/>
      <c r="AB21" s="46"/>
      <c r="AC21" s="46"/>
      <c r="AD21" s="46"/>
      <c r="AE21" s="47"/>
      <c r="AF21" s="46"/>
      <c r="AI21" s="48">
        <v>18</v>
      </c>
      <c r="AJ21" s="49" t="s">
        <v>16</v>
      </c>
      <c r="AK21" s="50" t="s">
        <v>34</v>
      </c>
      <c r="AL21" s="48"/>
      <c r="AM21" s="49"/>
      <c r="AN21" s="50"/>
    </row>
    <row r="22" spans="1:40" ht="47.25" customHeight="1" x14ac:dyDescent="0.4">
      <c r="A22" s="51"/>
      <c r="B22" s="3"/>
      <c r="C22" s="3"/>
      <c r="D22" s="134">
        <v>18</v>
      </c>
      <c r="E22" s="132" t="s">
        <v>888</v>
      </c>
      <c r="F22" s="134">
        <v>18</v>
      </c>
      <c r="G22" s="104"/>
      <c r="H22" s="134">
        <v>18</v>
      </c>
      <c r="I22" s="104"/>
      <c r="J22" s="134">
        <v>18</v>
      </c>
      <c r="K22" s="127" t="s">
        <v>889</v>
      </c>
      <c r="L22" s="134">
        <v>18</v>
      </c>
      <c r="M22" s="127" t="s">
        <v>883</v>
      </c>
      <c r="N22" s="134">
        <v>18</v>
      </c>
      <c r="O22" s="131" t="s">
        <v>890</v>
      </c>
      <c r="P22" s="134">
        <v>18</v>
      </c>
      <c r="Q22" s="127" t="s">
        <v>880</v>
      </c>
      <c r="R22" s="134">
        <v>18</v>
      </c>
      <c r="S22" s="127" t="s">
        <v>886</v>
      </c>
      <c r="T22" s="134">
        <v>18</v>
      </c>
      <c r="U22" s="127" t="s">
        <v>887</v>
      </c>
      <c r="V22" s="55"/>
      <c r="W22" s="56"/>
      <c r="X22" s="56"/>
      <c r="AA22" s="45"/>
      <c r="AB22" s="46"/>
      <c r="AC22" s="46"/>
      <c r="AD22" s="46"/>
      <c r="AE22" s="47"/>
      <c r="AF22" s="46"/>
      <c r="AI22" s="48">
        <v>1</v>
      </c>
      <c r="AJ22" s="49" t="s">
        <v>35</v>
      </c>
      <c r="AK22" s="50" t="s">
        <v>36</v>
      </c>
    </row>
    <row r="23" spans="1:40" ht="47.25" customHeight="1" x14ac:dyDescent="0.4">
      <c r="A23" s="51"/>
      <c r="B23" s="3"/>
      <c r="C23" s="3"/>
      <c r="D23" s="134">
        <v>19</v>
      </c>
      <c r="E23" s="132" t="s">
        <v>271</v>
      </c>
      <c r="F23" s="134">
        <v>19</v>
      </c>
      <c r="G23" s="104"/>
      <c r="H23" s="134">
        <v>19</v>
      </c>
      <c r="I23" s="104"/>
      <c r="J23" s="134">
        <v>19</v>
      </c>
      <c r="K23" s="127" t="s">
        <v>889</v>
      </c>
      <c r="L23" s="134">
        <v>19</v>
      </c>
      <c r="M23" s="127" t="s">
        <v>891</v>
      </c>
      <c r="N23" s="134">
        <v>19</v>
      </c>
      <c r="O23" s="131" t="s">
        <v>892</v>
      </c>
      <c r="P23" s="134">
        <v>19</v>
      </c>
      <c r="Q23" s="127" t="s">
        <v>893</v>
      </c>
      <c r="R23" s="134">
        <v>19</v>
      </c>
      <c r="S23" s="127" t="s">
        <v>894</v>
      </c>
      <c r="T23" s="134">
        <v>19</v>
      </c>
      <c r="U23" s="127" t="s">
        <v>895</v>
      </c>
      <c r="V23" s="55"/>
      <c r="W23" s="56"/>
      <c r="X23" s="56"/>
      <c r="AA23" s="45"/>
      <c r="AB23" s="46"/>
      <c r="AC23" s="46"/>
      <c r="AD23" s="46"/>
      <c r="AE23" s="47"/>
      <c r="AF23" s="46"/>
      <c r="AI23" s="48">
        <v>2</v>
      </c>
      <c r="AJ23" s="49" t="s">
        <v>35</v>
      </c>
      <c r="AK23" s="50" t="s">
        <v>37</v>
      </c>
    </row>
    <row r="24" spans="1:40" ht="45" customHeight="1" x14ac:dyDescent="0.4">
      <c r="A24" s="51"/>
      <c r="B24" s="3"/>
      <c r="C24" s="3"/>
      <c r="D24" s="134">
        <v>20</v>
      </c>
      <c r="E24" s="132" t="s">
        <v>896</v>
      </c>
      <c r="F24" s="134">
        <v>20</v>
      </c>
      <c r="G24" s="104"/>
      <c r="H24" s="134">
        <v>20</v>
      </c>
      <c r="I24" s="104"/>
      <c r="J24" s="134">
        <v>20</v>
      </c>
      <c r="K24" s="127" t="s">
        <v>218</v>
      </c>
      <c r="L24" s="134">
        <v>20</v>
      </c>
      <c r="M24" s="127" t="s">
        <v>897</v>
      </c>
      <c r="N24" s="134">
        <v>20</v>
      </c>
      <c r="O24" s="131" t="s">
        <v>898</v>
      </c>
      <c r="P24" s="134">
        <v>20</v>
      </c>
      <c r="Q24" s="127" t="s">
        <v>893</v>
      </c>
      <c r="R24" s="134">
        <v>20</v>
      </c>
      <c r="S24" s="127" t="s">
        <v>894</v>
      </c>
      <c r="T24" s="134">
        <v>20</v>
      </c>
      <c r="U24" s="127" t="s">
        <v>895</v>
      </c>
      <c r="V24" s="55"/>
      <c r="W24" s="56"/>
      <c r="X24" s="56"/>
      <c r="AA24" s="45"/>
      <c r="AB24" s="46"/>
      <c r="AC24" s="46"/>
      <c r="AD24" s="46"/>
      <c r="AE24" s="47"/>
      <c r="AF24" s="46"/>
      <c r="AI24" s="48">
        <v>3</v>
      </c>
      <c r="AJ24" s="49" t="s">
        <v>35</v>
      </c>
      <c r="AK24" s="50" t="s">
        <v>38</v>
      </c>
    </row>
    <row r="25" spans="1:40" ht="45" customHeight="1" x14ac:dyDescent="0.4">
      <c r="A25" s="51"/>
      <c r="B25" s="3"/>
      <c r="C25" s="3"/>
      <c r="D25" s="134">
        <v>21</v>
      </c>
      <c r="E25" s="132" t="s">
        <v>489</v>
      </c>
      <c r="F25" s="134">
        <v>21</v>
      </c>
      <c r="G25" s="104"/>
      <c r="H25" s="134">
        <v>21</v>
      </c>
      <c r="I25" s="104"/>
      <c r="J25" s="134">
        <v>21</v>
      </c>
      <c r="K25" s="127" t="s">
        <v>489</v>
      </c>
      <c r="L25" s="134">
        <v>21</v>
      </c>
      <c r="M25" s="127" t="s">
        <v>489</v>
      </c>
      <c r="N25" s="134">
        <v>21</v>
      </c>
      <c r="O25" s="127" t="s">
        <v>489</v>
      </c>
      <c r="P25" s="134">
        <v>21</v>
      </c>
      <c r="Q25" s="127" t="s">
        <v>489</v>
      </c>
      <c r="R25" s="134">
        <v>21</v>
      </c>
      <c r="S25" s="127" t="s">
        <v>489</v>
      </c>
      <c r="T25" s="134">
        <v>21</v>
      </c>
      <c r="U25" s="127" t="s">
        <v>489</v>
      </c>
      <c r="V25" s="55"/>
      <c r="W25" s="56"/>
      <c r="X25" s="56"/>
      <c r="AA25" s="45"/>
      <c r="AB25" s="46"/>
      <c r="AC25" s="46"/>
      <c r="AD25" s="46"/>
      <c r="AE25" s="47"/>
      <c r="AF25" s="46"/>
      <c r="AI25" s="48">
        <v>4</v>
      </c>
      <c r="AJ25" s="49" t="s">
        <v>35</v>
      </c>
      <c r="AK25" s="50" t="s">
        <v>39</v>
      </c>
    </row>
    <row r="26" spans="1:40" ht="42" customHeight="1" x14ac:dyDescent="0.3">
      <c r="A26" s="51"/>
      <c r="B26" s="3"/>
      <c r="C26" s="3"/>
      <c r="D26" s="99"/>
      <c r="E26" s="132"/>
      <c r="F26" s="99"/>
      <c r="G26" s="100"/>
      <c r="H26" s="99"/>
      <c r="I26" s="44"/>
      <c r="J26" s="99"/>
      <c r="K26" s="127"/>
      <c r="L26" s="99"/>
      <c r="M26" s="127"/>
      <c r="N26" s="99"/>
      <c r="O26" s="132"/>
      <c r="P26" s="99"/>
      <c r="Q26" s="127"/>
      <c r="R26" s="99"/>
      <c r="S26" s="127"/>
      <c r="T26" s="99"/>
      <c r="U26" s="127"/>
      <c r="V26" s="55"/>
      <c r="W26" s="56"/>
      <c r="X26" s="56"/>
      <c r="AA26" s="61"/>
      <c r="AI26" s="62"/>
      <c r="AJ26" s="63"/>
      <c r="AK26" s="56"/>
    </row>
    <row r="27" spans="1:40" ht="22.2" x14ac:dyDescent="0.3">
      <c r="A27" s="51"/>
      <c r="B27" s="3"/>
      <c r="C27" s="3"/>
      <c r="D27" s="53"/>
      <c r="E27" s="58"/>
      <c r="F27" s="59"/>
      <c r="G27" s="60"/>
      <c r="H27" s="59"/>
      <c r="I27" s="60"/>
      <c r="J27" s="59"/>
      <c r="K27" s="60"/>
      <c r="L27" s="59"/>
      <c r="M27" s="60"/>
      <c r="N27" s="59"/>
      <c r="O27" s="103"/>
      <c r="P27" s="59"/>
      <c r="Q27" s="60"/>
      <c r="R27" s="59"/>
      <c r="S27" s="60"/>
      <c r="T27" s="59"/>
      <c r="U27" s="60"/>
      <c r="V27" s="55"/>
      <c r="W27" s="56"/>
      <c r="X27" s="56"/>
      <c r="AA27" s="61"/>
      <c r="AI27" s="62"/>
      <c r="AJ27" s="63"/>
      <c r="AK27" s="56"/>
    </row>
    <row r="28" spans="1:40" ht="22.2" x14ac:dyDescent="0.3">
      <c r="A28" s="64"/>
      <c r="B28" s="3"/>
      <c r="C28" s="3"/>
      <c r="D28" s="53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103"/>
      <c r="P28" s="59"/>
      <c r="Q28" s="60"/>
      <c r="R28" s="59"/>
      <c r="S28" s="60"/>
      <c r="T28" s="59"/>
      <c r="U28" s="60"/>
      <c r="V28" s="55"/>
      <c r="W28" s="56"/>
      <c r="X28" s="56"/>
      <c r="AI28" s="62"/>
      <c r="AJ28" s="63"/>
      <c r="AK28" s="56"/>
    </row>
    <row r="29" spans="1:40" ht="19.8" x14ac:dyDescent="0.3">
      <c r="A29" s="64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103"/>
      <c r="P29" s="59"/>
      <c r="Q29" s="60"/>
      <c r="R29" s="59"/>
      <c r="S29" s="60"/>
      <c r="T29" s="59"/>
      <c r="U29" s="60"/>
      <c r="V29" s="55"/>
      <c r="W29" s="56"/>
      <c r="X29" s="56"/>
      <c r="AI29" s="62"/>
      <c r="AJ29" s="63"/>
      <c r="AK29" s="56"/>
    </row>
    <row r="30" spans="1:40" ht="16.2" x14ac:dyDescent="0.3">
      <c r="A30" s="51"/>
      <c r="B30" s="3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103"/>
      <c r="P30" s="59"/>
      <c r="Q30" s="60"/>
      <c r="R30" s="59"/>
      <c r="S30" s="60"/>
      <c r="T30" s="59"/>
      <c r="U30" s="60"/>
      <c r="V30" s="55"/>
      <c r="W30" s="56"/>
      <c r="X30" s="56"/>
    </row>
    <row r="31" spans="1:40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103"/>
      <c r="P31" s="59"/>
      <c r="Q31" s="60"/>
      <c r="R31" s="59"/>
      <c r="S31" s="60"/>
      <c r="T31" s="59"/>
      <c r="U31" s="60"/>
      <c r="V31" s="55"/>
      <c r="W31" s="56"/>
      <c r="X31" s="56"/>
    </row>
    <row r="32" spans="1:40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103"/>
      <c r="P32" s="59"/>
      <c r="Q32" s="60"/>
      <c r="R32" s="59"/>
      <c r="S32" s="60"/>
      <c r="T32" s="59"/>
      <c r="U32" s="60"/>
      <c r="V32" s="55"/>
      <c r="W32" s="56"/>
      <c r="X32" s="56"/>
    </row>
    <row r="33" spans="1:24" ht="16.2" x14ac:dyDescent="0.3">
      <c r="A33" s="51"/>
      <c r="B33" s="65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103"/>
      <c r="P33" s="59"/>
      <c r="Q33" s="60"/>
      <c r="R33" s="59"/>
      <c r="S33" s="60"/>
      <c r="T33" s="59"/>
      <c r="U33" s="60"/>
      <c r="V33" s="55"/>
      <c r="W33" s="56"/>
      <c r="X33" s="56"/>
    </row>
    <row r="34" spans="1:24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103"/>
      <c r="P34" s="59"/>
      <c r="Q34" s="60"/>
      <c r="R34" s="59"/>
      <c r="S34" s="60"/>
      <c r="T34" s="59"/>
      <c r="U34" s="60"/>
      <c r="V34" s="55"/>
      <c r="W34" s="56"/>
      <c r="X34" s="56"/>
    </row>
    <row r="35" spans="1:24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103"/>
      <c r="P35" s="59"/>
      <c r="Q35" s="60"/>
      <c r="R35" s="59"/>
      <c r="S35" s="60"/>
      <c r="T35" s="59"/>
      <c r="U35" s="60"/>
      <c r="V35" s="55"/>
      <c r="W35" s="56"/>
      <c r="X35" s="56"/>
    </row>
    <row r="36" spans="1:24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103"/>
      <c r="P36" s="59"/>
      <c r="Q36" s="60"/>
      <c r="R36" s="59"/>
      <c r="S36" s="60"/>
      <c r="T36" s="59"/>
      <c r="U36" s="60"/>
      <c r="V36" s="55"/>
      <c r="W36" s="56"/>
      <c r="X36" s="56"/>
    </row>
    <row r="37" spans="1:24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103"/>
      <c r="P37" s="59"/>
      <c r="Q37" s="60"/>
      <c r="R37" s="59"/>
      <c r="S37" s="60"/>
      <c r="T37" s="59"/>
      <c r="U37" s="60"/>
      <c r="V37" s="55"/>
      <c r="W37" s="56"/>
      <c r="X37" s="56"/>
    </row>
    <row r="38" spans="1:24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103"/>
      <c r="P38" s="59"/>
      <c r="Q38" s="60"/>
      <c r="R38" s="59"/>
      <c r="S38" s="60"/>
      <c r="T38" s="59"/>
      <c r="U38" s="60"/>
      <c r="V38" s="55"/>
      <c r="W38" s="56"/>
      <c r="X38" s="56"/>
    </row>
    <row r="39" spans="1:24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103"/>
      <c r="P39" s="59"/>
      <c r="Q39" s="60"/>
      <c r="R39" s="59"/>
      <c r="S39" s="60"/>
      <c r="T39" s="59"/>
      <c r="U39" s="60"/>
      <c r="V39" s="55"/>
      <c r="W39" s="56"/>
      <c r="X39" s="56"/>
    </row>
    <row r="40" spans="1:24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103"/>
      <c r="P40" s="59"/>
      <c r="Q40" s="60"/>
      <c r="R40" s="59"/>
      <c r="S40" s="60"/>
      <c r="T40" s="59"/>
      <c r="U40" s="60"/>
      <c r="V40" s="55"/>
      <c r="W40" s="56"/>
      <c r="X40" s="56"/>
    </row>
    <row r="41" spans="1:24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103"/>
      <c r="P41" s="59"/>
      <c r="Q41" s="60"/>
      <c r="R41" s="59"/>
      <c r="S41" s="60"/>
      <c r="T41" s="59"/>
      <c r="U41" s="60"/>
      <c r="V41" s="55"/>
      <c r="W41" s="56"/>
      <c r="X41" s="56"/>
    </row>
    <row r="42" spans="1:24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103"/>
      <c r="P42" s="59"/>
      <c r="Q42" s="60"/>
      <c r="R42" s="59"/>
      <c r="S42" s="60"/>
      <c r="T42" s="59"/>
      <c r="U42" s="60"/>
      <c r="V42" s="55"/>
      <c r="W42" s="56"/>
      <c r="X42" s="56"/>
    </row>
    <row r="43" spans="1:24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103"/>
      <c r="P43" s="59"/>
      <c r="Q43" s="60"/>
      <c r="R43" s="59"/>
      <c r="S43" s="60"/>
      <c r="T43" s="59"/>
      <c r="U43" s="60"/>
      <c r="V43" s="55"/>
      <c r="W43" s="56"/>
      <c r="X43" s="56"/>
    </row>
    <row r="44" spans="1:24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103"/>
      <c r="P44" s="59"/>
      <c r="Q44" s="60"/>
      <c r="R44" s="59"/>
      <c r="S44" s="60"/>
      <c r="T44" s="59"/>
      <c r="U44" s="60"/>
      <c r="V44" s="55"/>
      <c r="W44" s="56"/>
      <c r="X44" s="56"/>
    </row>
    <row r="45" spans="1:24" ht="16.2" x14ac:dyDescent="0.3">
      <c r="A45" s="51"/>
      <c r="B45" s="3"/>
      <c r="C45" s="3"/>
      <c r="D45" s="42"/>
      <c r="E45" s="58"/>
      <c r="F45" s="59"/>
      <c r="G45" s="60"/>
      <c r="H45" s="59"/>
      <c r="I45" s="60"/>
      <c r="J45" s="59"/>
      <c r="K45" s="60"/>
      <c r="L45" s="59"/>
      <c r="M45" s="60"/>
      <c r="N45" s="59"/>
      <c r="O45" s="103"/>
      <c r="P45" s="59"/>
      <c r="Q45" s="60"/>
      <c r="R45" s="59"/>
      <c r="S45" s="60"/>
      <c r="T45" s="59"/>
      <c r="U45" s="60"/>
      <c r="V45" s="55"/>
      <c r="W45" s="56"/>
      <c r="X45" s="56"/>
    </row>
    <row r="46" spans="1:24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56"/>
      <c r="P46" s="62"/>
      <c r="Q46" s="56"/>
      <c r="R46" s="62"/>
      <c r="S46" s="66"/>
      <c r="T46" s="62"/>
      <c r="U46" s="56"/>
      <c r="V46" s="67"/>
      <c r="W46" s="56"/>
      <c r="X46" s="56"/>
    </row>
    <row r="47" spans="1:24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56"/>
      <c r="P47" s="62"/>
      <c r="Q47" s="56"/>
      <c r="R47" s="62"/>
      <c r="S47" s="66"/>
      <c r="T47" s="62"/>
      <c r="U47" s="56"/>
      <c r="V47" s="67"/>
      <c r="W47" s="56"/>
      <c r="X47" s="56"/>
    </row>
    <row r="48" spans="1:24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56"/>
      <c r="P48" s="62"/>
      <c r="Q48" s="56"/>
      <c r="R48" s="62"/>
      <c r="S48" s="66"/>
      <c r="T48" s="62"/>
      <c r="U48" s="56"/>
      <c r="V48" s="67"/>
      <c r="W48" s="56"/>
      <c r="X48" s="56"/>
    </row>
    <row r="49" spans="1:40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56"/>
      <c r="P49" s="62"/>
      <c r="Q49" s="56"/>
      <c r="R49" s="62"/>
      <c r="S49" s="66"/>
      <c r="T49" s="62"/>
      <c r="U49" s="56"/>
      <c r="V49" s="67"/>
      <c r="W49" s="56"/>
      <c r="X49" s="56"/>
    </row>
    <row r="50" spans="1:40" ht="16.2" x14ac:dyDescent="0.3">
      <c r="A50" s="51"/>
      <c r="B50" s="3"/>
      <c r="C50" s="3"/>
      <c r="D50" s="3"/>
      <c r="E50" s="66"/>
      <c r="F50" s="62"/>
      <c r="G50" s="66"/>
      <c r="H50" s="62"/>
      <c r="I50" s="56"/>
      <c r="J50" s="62"/>
      <c r="K50" s="66"/>
      <c r="L50" s="62"/>
      <c r="M50" s="56"/>
      <c r="N50" s="62"/>
      <c r="O50" s="56"/>
      <c r="P50" s="62"/>
      <c r="Q50" s="56"/>
      <c r="R50" s="62"/>
      <c r="S50" s="66"/>
      <c r="T50" s="62"/>
      <c r="U50" s="56"/>
      <c r="V50" s="67"/>
      <c r="W50" s="56"/>
      <c r="X50" s="56"/>
    </row>
    <row r="51" spans="1:40" ht="50.4" thickBot="1" x14ac:dyDescent="0.45">
      <c r="A51" s="51"/>
      <c r="B51" s="2" t="s">
        <v>0</v>
      </c>
      <c r="C51" s="3"/>
      <c r="D51" s="68">
        <v>20</v>
      </c>
      <c r="E51" s="69" t="s">
        <v>40</v>
      </c>
      <c r="F51" s="62"/>
      <c r="G51" s="70" t="s">
        <v>41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10" t="s">
        <v>1</v>
      </c>
      <c r="W51" s="56"/>
      <c r="X51" s="56"/>
    </row>
    <row r="52" spans="1:40" s="20" customFormat="1" ht="28.8" thickBot="1" x14ac:dyDescent="0.45">
      <c r="A52" s="51"/>
      <c r="B52" s="41"/>
      <c r="C52" s="71"/>
      <c r="D52" s="72"/>
      <c r="E52" s="73">
        <v>6</v>
      </c>
      <c r="F52" s="73"/>
      <c r="G52" s="73">
        <v>1</v>
      </c>
      <c r="H52" s="73"/>
      <c r="I52" s="73">
        <v>1</v>
      </c>
      <c r="J52" s="73"/>
      <c r="K52" s="73">
        <v>4</v>
      </c>
      <c r="L52" s="73"/>
      <c r="M52" s="73">
        <v>3</v>
      </c>
      <c r="N52" s="73"/>
      <c r="O52" s="73">
        <v>3</v>
      </c>
      <c r="P52" s="73"/>
      <c r="Q52" s="73">
        <v>3</v>
      </c>
      <c r="R52" s="73"/>
      <c r="S52" s="73">
        <v>3</v>
      </c>
      <c r="T52" s="73"/>
      <c r="U52" s="73">
        <v>3</v>
      </c>
      <c r="V52" s="26">
        <v>27</v>
      </c>
      <c r="W52" s="56"/>
      <c r="X52" s="56"/>
      <c r="Y52" s="28"/>
      <c r="Z52" s="28"/>
    </row>
    <row r="53" spans="1:40" ht="33" thickBot="1" x14ac:dyDescent="0.35">
      <c r="A53" s="51"/>
      <c r="B53" s="74"/>
      <c r="C53" s="3"/>
      <c r="D53" s="87" t="s">
        <v>3</v>
      </c>
      <c r="E53" s="87" t="s">
        <v>4</v>
      </c>
      <c r="F53" s="88" t="s">
        <v>3</v>
      </c>
      <c r="G53" s="88" t="s">
        <v>5</v>
      </c>
      <c r="H53" s="89" t="s">
        <v>3</v>
      </c>
      <c r="I53" s="89" t="s">
        <v>52</v>
      </c>
      <c r="J53" s="90" t="s">
        <v>3</v>
      </c>
      <c r="K53" s="90" t="s">
        <v>6</v>
      </c>
      <c r="L53" s="91" t="s">
        <v>3</v>
      </c>
      <c r="M53" s="91" t="s">
        <v>58</v>
      </c>
      <c r="N53" s="93" t="s">
        <v>3</v>
      </c>
      <c r="O53" s="93" t="s">
        <v>48</v>
      </c>
      <c r="P53" s="92" t="s">
        <v>3</v>
      </c>
      <c r="Q53" s="92" t="s">
        <v>8</v>
      </c>
      <c r="R53" s="94" t="s">
        <v>3</v>
      </c>
      <c r="S53" s="94" t="s">
        <v>9</v>
      </c>
      <c r="T53" s="95" t="s">
        <v>3</v>
      </c>
      <c r="U53" s="96" t="s">
        <v>10</v>
      </c>
      <c r="V53" s="67"/>
      <c r="W53" s="56"/>
      <c r="X53" s="56"/>
    </row>
    <row r="54" spans="1:40" s="123" customFormat="1" ht="37.5" customHeight="1" x14ac:dyDescent="0.25">
      <c r="A54" s="113"/>
      <c r="B54" s="114"/>
      <c r="C54" s="115" t="s">
        <v>42</v>
      </c>
      <c r="D54" s="126"/>
      <c r="E54" s="97" t="s">
        <v>96</v>
      </c>
      <c r="F54" s="149"/>
      <c r="G54" s="97"/>
      <c r="H54" s="149"/>
      <c r="I54" s="97"/>
      <c r="J54" s="149"/>
      <c r="K54" s="97" t="s">
        <v>106</v>
      </c>
      <c r="L54" s="151"/>
      <c r="M54" s="111" t="s">
        <v>105</v>
      </c>
      <c r="N54" s="151"/>
      <c r="O54" s="106" t="s">
        <v>104</v>
      </c>
      <c r="P54" s="151"/>
      <c r="Q54" s="106" t="s">
        <v>103</v>
      </c>
      <c r="R54" s="151"/>
      <c r="S54" s="106" t="s">
        <v>102</v>
      </c>
      <c r="T54" s="151"/>
      <c r="U54" s="106" t="s">
        <v>899</v>
      </c>
      <c r="V54" s="118"/>
      <c r="W54" s="119"/>
      <c r="X54" s="119"/>
      <c r="Y54" s="120"/>
      <c r="Z54" s="120"/>
      <c r="AA54" s="121"/>
      <c r="AB54" s="121"/>
      <c r="AC54" s="121"/>
      <c r="AD54" s="121"/>
      <c r="AE54" s="122"/>
      <c r="AF54" s="121"/>
      <c r="AI54" s="124"/>
      <c r="AJ54" s="125"/>
      <c r="AK54" s="125"/>
      <c r="AL54" s="124"/>
      <c r="AM54" s="125"/>
      <c r="AN54" s="125"/>
    </row>
    <row r="55" spans="1:40" ht="47.25" customHeight="1" x14ac:dyDescent="0.3">
      <c r="A55" s="51"/>
      <c r="B55" s="52" t="s">
        <v>43</v>
      </c>
      <c r="C55" s="75" t="s">
        <v>44</v>
      </c>
      <c r="D55" s="53">
        <v>1</v>
      </c>
      <c r="E55" s="127" t="s">
        <v>900</v>
      </c>
      <c r="F55" s="134">
        <v>1</v>
      </c>
      <c r="G55" s="101"/>
      <c r="H55" s="134">
        <v>1</v>
      </c>
      <c r="I55" s="101"/>
      <c r="J55" s="134">
        <v>1</v>
      </c>
      <c r="K55" s="127" t="s">
        <v>901</v>
      </c>
      <c r="L55" s="134">
        <v>1</v>
      </c>
      <c r="M55" s="127" t="s">
        <v>902</v>
      </c>
      <c r="N55" s="134">
        <v>1</v>
      </c>
      <c r="O55" s="131" t="s">
        <v>903</v>
      </c>
      <c r="P55" s="134">
        <v>1</v>
      </c>
      <c r="Q55" s="127" t="s">
        <v>904</v>
      </c>
      <c r="R55" s="134">
        <v>1</v>
      </c>
      <c r="S55" s="127" t="s">
        <v>905</v>
      </c>
      <c r="T55" s="134">
        <v>1</v>
      </c>
      <c r="U55" s="133" t="s">
        <v>906</v>
      </c>
      <c r="V55" s="55"/>
      <c r="W55" s="56"/>
      <c r="X55" s="56"/>
    </row>
    <row r="56" spans="1:40" ht="45" customHeight="1" x14ac:dyDescent="0.3">
      <c r="A56" s="51"/>
      <c r="B56" s="3"/>
      <c r="C56" s="3"/>
      <c r="D56" s="99">
        <v>2</v>
      </c>
      <c r="E56" s="127" t="s">
        <v>907</v>
      </c>
      <c r="F56" s="134">
        <v>2</v>
      </c>
      <c r="G56" s="101"/>
      <c r="H56" s="134">
        <v>2</v>
      </c>
      <c r="I56" s="101"/>
      <c r="J56" s="134">
        <v>2</v>
      </c>
      <c r="K56" s="127" t="s">
        <v>901</v>
      </c>
      <c r="L56" s="134">
        <v>2</v>
      </c>
      <c r="M56" s="127" t="s">
        <v>908</v>
      </c>
      <c r="N56" s="134">
        <v>2</v>
      </c>
      <c r="O56" s="131" t="s">
        <v>909</v>
      </c>
      <c r="P56" s="134">
        <v>2</v>
      </c>
      <c r="Q56" s="127" t="s">
        <v>904</v>
      </c>
      <c r="R56" s="134">
        <v>2</v>
      </c>
      <c r="S56" s="127" t="s">
        <v>905</v>
      </c>
      <c r="T56" s="134">
        <v>2</v>
      </c>
      <c r="U56" s="133" t="s">
        <v>910</v>
      </c>
      <c r="V56" s="55"/>
      <c r="W56" s="56"/>
      <c r="X56" s="56"/>
    </row>
    <row r="57" spans="1:40" ht="45" customHeight="1" x14ac:dyDescent="0.3">
      <c r="A57" s="51"/>
      <c r="B57" s="3"/>
      <c r="C57" s="3"/>
      <c r="D57" s="99">
        <v>3</v>
      </c>
      <c r="E57" s="127" t="s">
        <v>911</v>
      </c>
      <c r="F57" s="134">
        <v>3</v>
      </c>
      <c r="G57" s="101"/>
      <c r="H57" s="134">
        <v>3</v>
      </c>
      <c r="I57" s="101"/>
      <c r="J57" s="134">
        <v>3</v>
      </c>
      <c r="K57" s="127" t="s">
        <v>912</v>
      </c>
      <c r="L57" s="134">
        <v>3</v>
      </c>
      <c r="M57" s="127" t="s">
        <v>913</v>
      </c>
      <c r="N57" s="134">
        <v>3</v>
      </c>
      <c r="O57" s="131" t="s">
        <v>914</v>
      </c>
      <c r="P57" s="134">
        <v>3</v>
      </c>
      <c r="Q57" s="127" t="s">
        <v>915</v>
      </c>
      <c r="R57" s="134">
        <v>3</v>
      </c>
      <c r="S57" s="127" t="s">
        <v>916</v>
      </c>
      <c r="T57" s="134">
        <v>3</v>
      </c>
      <c r="U57" s="133" t="s">
        <v>910</v>
      </c>
      <c r="V57" s="55"/>
      <c r="W57" s="56"/>
      <c r="X57" s="56"/>
    </row>
    <row r="58" spans="1:40" ht="62.25" customHeight="1" x14ac:dyDescent="0.3">
      <c r="A58" s="51"/>
      <c r="B58" s="3"/>
      <c r="C58" s="3"/>
      <c r="D58" s="99">
        <v>4</v>
      </c>
      <c r="E58" s="127" t="s">
        <v>917</v>
      </c>
      <c r="F58" s="134">
        <v>4</v>
      </c>
      <c r="G58" s="101"/>
      <c r="H58" s="134">
        <v>4</v>
      </c>
      <c r="I58" s="101"/>
      <c r="J58" s="134">
        <v>4</v>
      </c>
      <c r="K58" s="127" t="s">
        <v>912</v>
      </c>
      <c r="L58" s="134">
        <v>4</v>
      </c>
      <c r="M58" s="127" t="s">
        <v>918</v>
      </c>
      <c r="N58" s="134">
        <v>4</v>
      </c>
      <c r="O58" s="131" t="s">
        <v>919</v>
      </c>
      <c r="P58" s="134">
        <v>4</v>
      </c>
      <c r="Q58" s="127" t="s">
        <v>920</v>
      </c>
      <c r="R58" s="134">
        <v>4</v>
      </c>
      <c r="S58" s="127" t="s">
        <v>921</v>
      </c>
      <c r="T58" s="134">
        <v>4</v>
      </c>
      <c r="U58" s="133" t="s">
        <v>922</v>
      </c>
      <c r="V58" s="55"/>
      <c r="W58" s="56"/>
      <c r="X58" s="56"/>
    </row>
    <row r="59" spans="1:40" ht="45" customHeight="1" x14ac:dyDescent="0.3">
      <c r="A59" s="51"/>
      <c r="B59" s="3"/>
      <c r="C59" s="3"/>
      <c r="D59" s="99">
        <v>5</v>
      </c>
      <c r="E59" s="127" t="s">
        <v>203</v>
      </c>
      <c r="F59" s="134">
        <v>5</v>
      </c>
      <c r="G59" s="101"/>
      <c r="H59" s="134">
        <v>5</v>
      </c>
      <c r="I59" s="101"/>
      <c r="J59" s="134">
        <v>5</v>
      </c>
      <c r="K59" s="127" t="s">
        <v>923</v>
      </c>
      <c r="L59" s="134">
        <v>5</v>
      </c>
      <c r="M59" s="127" t="s">
        <v>924</v>
      </c>
      <c r="N59" s="134">
        <v>5</v>
      </c>
      <c r="O59" s="131" t="s">
        <v>925</v>
      </c>
      <c r="P59" s="134">
        <v>5</v>
      </c>
      <c r="Q59" s="127" t="s">
        <v>920</v>
      </c>
      <c r="R59" s="134">
        <v>5</v>
      </c>
      <c r="S59" s="127" t="s">
        <v>921</v>
      </c>
      <c r="T59" s="134">
        <v>5</v>
      </c>
      <c r="U59" s="133" t="s">
        <v>926</v>
      </c>
      <c r="V59" s="55"/>
      <c r="W59" s="56"/>
      <c r="X59" s="56"/>
    </row>
    <row r="60" spans="1:40" ht="45" customHeight="1" x14ac:dyDescent="0.3">
      <c r="A60" s="51"/>
      <c r="B60" s="3"/>
      <c r="C60" s="3"/>
      <c r="D60" s="99">
        <v>6</v>
      </c>
      <c r="E60" s="127" t="s">
        <v>927</v>
      </c>
      <c r="F60" s="134">
        <v>6</v>
      </c>
      <c r="G60" s="101"/>
      <c r="H60" s="134">
        <v>6</v>
      </c>
      <c r="I60" s="101"/>
      <c r="J60" s="134">
        <v>6</v>
      </c>
      <c r="K60" s="127" t="s">
        <v>923</v>
      </c>
      <c r="L60" s="134">
        <v>6</v>
      </c>
      <c r="M60" s="127" t="s">
        <v>924</v>
      </c>
      <c r="N60" s="134">
        <v>6</v>
      </c>
      <c r="O60" s="131" t="s">
        <v>928</v>
      </c>
      <c r="P60" s="134">
        <v>6</v>
      </c>
      <c r="Q60" s="127" t="s">
        <v>929</v>
      </c>
      <c r="R60" s="134">
        <v>6</v>
      </c>
      <c r="S60" s="127" t="s">
        <v>930</v>
      </c>
      <c r="T60" s="134">
        <v>6</v>
      </c>
      <c r="U60" s="133" t="s">
        <v>926</v>
      </c>
      <c r="V60" s="55"/>
      <c r="W60" s="56"/>
      <c r="X60" s="56"/>
    </row>
    <row r="61" spans="1:40" ht="45" customHeight="1" x14ac:dyDescent="0.3">
      <c r="A61" s="51"/>
      <c r="B61" s="3"/>
      <c r="C61" s="3"/>
      <c r="D61" s="99">
        <v>7</v>
      </c>
      <c r="E61" s="127" t="s">
        <v>931</v>
      </c>
      <c r="F61" s="134">
        <v>7</v>
      </c>
      <c r="G61" s="101"/>
      <c r="H61" s="134">
        <v>7</v>
      </c>
      <c r="I61" s="101"/>
      <c r="J61" s="134">
        <v>7</v>
      </c>
      <c r="K61" s="127" t="s">
        <v>932</v>
      </c>
      <c r="L61" s="134">
        <v>7</v>
      </c>
      <c r="M61" s="127" t="s">
        <v>933</v>
      </c>
      <c r="N61" s="134">
        <v>7</v>
      </c>
      <c r="O61" s="131" t="s">
        <v>934</v>
      </c>
      <c r="P61" s="134">
        <v>7</v>
      </c>
      <c r="Q61" s="127" t="s">
        <v>929</v>
      </c>
      <c r="R61" s="134">
        <v>7</v>
      </c>
      <c r="S61" s="127" t="s">
        <v>935</v>
      </c>
      <c r="T61" s="134">
        <v>7</v>
      </c>
      <c r="U61" s="133" t="s">
        <v>936</v>
      </c>
      <c r="V61" s="55"/>
      <c r="W61" s="56"/>
      <c r="X61" s="56"/>
    </row>
    <row r="62" spans="1:40" ht="45" customHeight="1" x14ac:dyDescent="0.3">
      <c r="A62" s="51"/>
      <c r="B62" s="3"/>
      <c r="C62" s="3"/>
      <c r="D62" s="99">
        <v>8</v>
      </c>
      <c r="E62" s="127" t="s">
        <v>937</v>
      </c>
      <c r="F62" s="134">
        <v>8</v>
      </c>
      <c r="G62" s="101"/>
      <c r="H62" s="134">
        <v>8</v>
      </c>
      <c r="I62" s="101"/>
      <c r="J62" s="134">
        <v>8</v>
      </c>
      <c r="K62" s="127" t="s">
        <v>932</v>
      </c>
      <c r="L62" s="134">
        <v>8</v>
      </c>
      <c r="M62" s="127" t="s">
        <v>938</v>
      </c>
      <c r="N62" s="134">
        <v>8</v>
      </c>
      <c r="O62" s="131" t="s">
        <v>939</v>
      </c>
      <c r="P62" s="134">
        <v>8</v>
      </c>
      <c r="Q62" s="127" t="s">
        <v>940</v>
      </c>
      <c r="R62" s="134">
        <v>8</v>
      </c>
      <c r="S62" s="127" t="s">
        <v>941</v>
      </c>
      <c r="T62" s="134">
        <v>8</v>
      </c>
      <c r="U62" s="133" t="s">
        <v>936</v>
      </c>
      <c r="V62" s="55"/>
      <c r="W62" s="56"/>
      <c r="X62" s="56"/>
    </row>
    <row r="63" spans="1:40" ht="62.25" customHeight="1" x14ac:dyDescent="0.3">
      <c r="A63" s="51"/>
      <c r="B63" s="3"/>
      <c r="C63" s="3"/>
      <c r="D63" s="99">
        <v>9</v>
      </c>
      <c r="E63" s="127" t="s">
        <v>243</v>
      </c>
      <c r="F63" s="134">
        <v>9</v>
      </c>
      <c r="G63" s="101"/>
      <c r="H63" s="134">
        <v>9</v>
      </c>
      <c r="I63" s="101"/>
      <c r="J63" s="134">
        <v>9</v>
      </c>
      <c r="K63" s="127" t="s">
        <v>942</v>
      </c>
      <c r="L63" s="134">
        <v>9</v>
      </c>
      <c r="M63" s="127" t="s">
        <v>938</v>
      </c>
      <c r="N63" s="134">
        <v>9</v>
      </c>
      <c r="O63" s="131" t="s">
        <v>943</v>
      </c>
      <c r="P63" s="134">
        <v>9</v>
      </c>
      <c r="Q63" s="127" t="s">
        <v>944</v>
      </c>
      <c r="R63" s="134">
        <v>9</v>
      </c>
      <c r="S63" s="127" t="s">
        <v>945</v>
      </c>
      <c r="T63" s="134">
        <v>9</v>
      </c>
      <c r="U63" s="133" t="s">
        <v>946</v>
      </c>
      <c r="V63" s="55"/>
      <c r="W63" s="56"/>
      <c r="X63" s="56"/>
    </row>
    <row r="64" spans="1:40" ht="43.5" customHeight="1" x14ac:dyDescent="0.3">
      <c r="A64" s="51"/>
      <c r="B64" s="3"/>
      <c r="C64" s="3"/>
      <c r="D64" s="99">
        <v>10</v>
      </c>
      <c r="E64" s="127" t="s">
        <v>947</v>
      </c>
      <c r="F64" s="134">
        <v>10</v>
      </c>
      <c r="G64" s="101"/>
      <c r="H64" s="134">
        <v>10</v>
      </c>
      <c r="I64" s="101"/>
      <c r="J64" s="134">
        <v>10</v>
      </c>
      <c r="K64" s="127" t="s">
        <v>190</v>
      </c>
      <c r="L64" s="134">
        <v>10</v>
      </c>
      <c r="M64" s="139" t="s">
        <v>948</v>
      </c>
      <c r="N64" s="134">
        <v>10</v>
      </c>
      <c r="O64" s="131" t="s">
        <v>943</v>
      </c>
      <c r="P64" s="134">
        <v>10</v>
      </c>
      <c r="Q64" s="127" t="s">
        <v>944</v>
      </c>
      <c r="R64" s="134">
        <v>10</v>
      </c>
      <c r="S64" s="127" t="s">
        <v>949</v>
      </c>
      <c r="T64" s="134">
        <v>10</v>
      </c>
      <c r="U64" s="133" t="s">
        <v>946</v>
      </c>
      <c r="V64" s="55"/>
      <c r="W64" s="56"/>
      <c r="X64" s="56"/>
    </row>
    <row r="65" spans="1:24" ht="45" customHeight="1" x14ac:dyDescent="0.3">
      <c r="A65" s="51"/>
      <c r="B65" s="3"/>
      <c r="C65" s="3"/>
      <c r="D65" s="99">
        <v>11</v>
      </c>
      <c r="E65" s="127" t="s">
        <v>950</v>
      </c>
      <c r="F65" s="134">
        <v>11</v>
      </c>
      <c r="G65" s="101"/>
      <c r="H65" s="134">
        <v>11</v>
      </c>
      <c r="I65" s="101"/>
      <c r="J65" s="134">
        <v>11</v>
      </c>
      <c r="K65" s="127" t="s">
        <v>951</v>
      </c>
      <c r="L65" s="134">
        <v>11</v>
      </c>
      <c r="M65" s="127" t="s">
        <v>952</v>
      </c>
      <c r="N65" s="134">
        <v>11</v>
      </c>
      <c r="O65" s="131" t="s">
        <v>953</v>
      </c>
      <c r="P65" s="134">
        <v>11</v>
      </c>
      <c r="Q65" s="127" t="s">
        <v>954</v>
      </c>
      <c r="R65" s="134">
        <v>11</v>
      </c>
      <c r="S65" s="127" t="s">
        <v>949</v>
      </c>
      <c r="T65" s="134">
        <v>11</v>
      </c>
      <c r="U65" s="133" t="s">
        <v>955</v>
      </c>
      <c r="V65" s="55"/>
      <c r="W65" s="56"/>
      <c r="X65" s="56"/>
    </row>
    <row r="66" spans="1:24" ht="61.5" customHeight="1" x14ac:dyDescent="0.3">
      <c r="A66" s="51"/>
      <c r="B66" s="3"/>
      <c r="C66" s="3"/>
      <c r="D66" s="99">
        <v>12</v>
      </c>
      <c r="E66" s="127" t="s">
        <v>956</v>
      </c>
      <c r="F66" s="134">
        <v>12</v>
      </c>
      <c r="G66" s="101"/>
      <c r="H66" s="134">
        <v>12</v>
      </c>
      <c r="I66" s="101"/>
      <c r="J66" s="134">
        <v>12</v>
      </c>
      <c r="K66" s="127" t="s">
        <v>951</v>
      </c>
      <c r="L66" s="134">
        <v>12</v>
      </c>
      <c r="M66" s="127" t="s">
        <v>957</v>
      </c>
      <c r="N66" s="134">
        <v>12</v>
      </c>
      <c r="O66" s="131" t="s">
        <v>958</v>
      </c>
      <c r="P66" s="134">
        <v>12</v>
      </c>
      <c r="Q66" s="127" t="s">
        <v>959</v>
      </c>
      <c r="R66" s="134">
        <v>12</v>
      </c>
      <c r="S66" s="127" t="s">
        <v>960</v>
      </c>
      <c r="T66" s="134">
        <v>12</v>
      </c>
      <c r="U66" s="133" t="s">
        <v>961</v>
      </c>
      <c r="V66" s="55"/>
      <c r="W66" s="56"/>
      <c r="X66" s="56"/>
    </row>
    <row r="67" spans="1:24" ht="56.25" customHeight="1" x14ac:dyDescent="0.3">
      <c r="A67" s="51"/>
      <c r="B67" s="3"/>
      <c r="C67" s="3"/>
      <c r="D67" s="99">
        <v>13</v>
      </c>
      <c r="E67" s="127" t="s">
        <v>962</v>
      </c>
      <c r="F67" s="134">
        <v>13</v>
      </c>
      <c r="G67" s="101"/>
      <c r="H67" s="134">
        <v>13</v>
      </c>
      <c r="I67" s="101"/>
      <c r="J67" s="134">
        <v>13</v>
      </c>
      <c r="K67" s="127" t="s">
        <v>963</v>
      </c>
      <c r="L67" s="134">
        <v>13</v>
      </c>
      <c r="M67" s="127" t="s">
        <v>964</v>
      </c>
      <c r="N67" s="134">
        <v>13</v>
      </c>
      <c r="O67" s="131" t="s">
        <v>965</v>
      </c>
      <c r="P67" s="134">
        <v>13</v>
      </c>
      <c r="Q67" s="127" t="s">
        <v>959</v>
      </c>
      <c r="R67" s="134">
        <v>13</v>
      </c>
      <c r="S67" s="127" t="s">
        <v>966</v>
      </c>
      <c r="T67" s="134">
        <v>13</v>
      </c>
      <c r="U67" s="133" t="s">
        <v>967</v>
      </c>
      <c r="V67" s="55"/>
      <c r="W67" s="56"/>
      <c r="X67" s="56"/>
    </row>
    <row r="68" spans="1:24" ht="61.5" customHeight="1" x14ac:dyDescent="0.3">
      <c r="A68" s="51"/>
      <c r="B68" s="3"/>
      <c r="C68" s="3"/>
      <c r="D68" s="99">
        <v>14</v>
      </c>
      <c r="E68" s="127" t="s">
        <v>968</v>
      </c>
      <c r="F68" s="134">
        <v>14</v>
      </c>
      <c r="G68" s="101"/>
      <c r="H68" s="134">
        <v>14</v>
      </c>
      <c r="I68" s="101"/>
      <c r="J68" s="134">
        <v>14</v>
      </c>
      <c r="K68" s="127" t="s">
        <v>963</v>
      </c>
      <c r="L68" s="134">
        <v>14</v>
      </c>
      <c r="M68" s="127" t="s">
        <v>969</v>
      </c>
      <c r="N68" s="134">
        <v>14</v>
      </c>
      <c r="O68" s="131" t="s">
        <v>970</v>
      </c>
      <c r="P68" s="134">
        <v>14</v>
      </c>
      <c r="Q68" s="127" t="s">
        <v>959</v>
      </c>
      <c r="R68" s="134">
        <v>14</v>
      </c>
      <c r="S68" s="127" t="s">
        <v>966</v>
      </c>
      <c r="T68" s="134">
        <v>14</v>
      </c>
      <c r="U68" s="133" t="s">
        <v>967</v>
      </c>
      <c r="V68" s="55"/>
      <c r="W68" s="56"/>
      <c r="X68" s="56"/>
    </row>
    <row r="69" spans="1:24" ht="45" customHeight="1" x14ac:dyDescent="0.3">
      <c r="A69" s="51"/>
      <c r="B69" s="3"/>
      <c r="C69" s="3"/>
      <c r="D69" s="99">
        <v>15</v>
      </c>
      <c r="E69" s="127" t="s">
        <v>257</v>
      </c>
      <c r="F69" s="134">
        <v>15</v>
      </c>
      <c r="G69" s="101"/>
      <c r="H69" s="134">
        <v>15</v>
      </c>
      <c r="I69" s="101"/>
      <c r="J69" s="134">
        <v>15</v>
      </c>
      <c r="K69" s="127" t="s">
        <v>971</v>
      </c>
      <c r="L69" s="134">
        <v>15</v>
      </c>
      <c r="M69" s="127" t="s">
        <v>972</v>
      </c>
      <c r="N69" s="134">
        <v>15</v>
      </c>
      <c r="O69" s="131" t="s">
        <v>973</v>
      </c>
      <c r="P69" s="134">
        <v>15</v>
      </c>
      <c r="Q69" s="127" t="s">
        <v>974</v>
      </c>
      <c r="R69" s="134">
        <v>15</v>
      </c>
      <c r="S69" s="127" t="s">
        <v>975</v>
      </c>
      <c r="T69" s="134">
        <v>15</v>
      </c>
      <c r="U69" s="133" t="s">
        <v>976</v>
      </c>
      <c r="V69" s="55"/>
      <c r="W69" s="56"/>
      <c r="X69" s="56"/>
    </row>
    <row r="70" spans="1:24" ht="61.5" customHeight="1" x14ac:dyDescent="0.3">
      <c r="A70" s="51"/>
      <c r="B70" s="3"/>
      <c r="C70" s="3"/>
      <c r="D70" s="99">
        <v>16</v>
      </c>
      <c r="E70" s="127" t="s">
        <v>977</v>
      </c>
      <c r="F70" s="134">
        <v>16</v>
      </c>
      <c r="G70" s="101"/>
      <c r="H70" s="134">
        <v>16</v>
      </c>
      <c r="I70" s="101"/>
      <c r="J70" s="134">
        <v>16</v>
      </c>
      <c r="K70" s="127" t="s">
        <v>971</v>
      </c>
      <c r="L70" s="134">
        <v>16</v>
      </c>
      <c r="M70" s="127" t="s">
        <v>978</v>
      </c>
      <c r="N70" s="134">
        <v>16</v>
      </c>
      <c r="O70" s="131" t="s">
        <v>979</v>
      </c>
      <c r="P70" s="134">
        <v>16</v>
      </c>
      <c r="Q70" s="127" t="s">
        <v>980</v>
      </c>
      <c r="R70" s="134">
        <v>16</v>
      </c>
      <c r="S70" s="127" t="s">
        <v>975</v>
      </c>
      <c r="T70" s="134">
        <v>16</v>
      </c>
      <c r="U70" s="133" t="s">
        <v>976</v>
      </c>
      <c r="V70" s="55"/>
      <c r="W70" s="56"/>
      <c r="X70" s="56"/>
    </row>
    <row r="71" spans="1:24" ht="45" customHeight="1" x14ac:dyDescent="0.3">
      <c r="A71" s="51"/>
      <c r="B71" s="3"/>
      <c r="C71" s="3"/>
      <c r="D71" s="99">
        <v>17</v>
      </c>
      <c r="E71" s="127" t="s">
        <v>981</v>
      </c>
      <c r="F71" s="134">
        <v>17</v>
      </c>
      <c r="G71" s="101"/>
      <c r="H71" s="134">
        <v>17</v>
      </c>
      <c r="I71" s="101"/>
      <c r="J71" s="134">
        <v>17</v>
      </c>
      <c r="K71" s="127" t="s">
        <v>982</v>
      </c>
      <c r="L71" s="134">
        <v>17</v>
      </c>
      <c r="M71" s="127" t="s">
        <v>983</v>
      </c>
      <c r="N71" s="134">
        <v>17</v>
      </c>
      <c r="O71" s="131" t="s">
        <v>984</v>
      </c>
      <c r="P71" s="134">
        <v>17</v>
      </c>
      <c r="Q71" s="127" t="s">
        <v>980</v>
      </c>
      <c r="R71" s="134">
        <v>17</v>
      </c>
      <c r="S71" s="127" t="s">
        <v>985</v>
      </c>
      <c r="T71" s="134">
        <v>17</v>
      </c>
      <c r="U71" s="133" t="s">
        <v>986</v>
      </c>
      <c r="V71" s="55"/>
      <c r="W71" s="56"/>
      <c r="X71" s="56"/>
    </row>
    <row r="72" spans="1:24" ht="45" customHeight="1" x14ac:dyDescent="0.3">
      <c r="A72" s="51"/>
      <c r="B72" s="3"/>
      <c r="C72" s="3"/>
      <c r="D72" s="99">
        <v>18</v>
      </c>
      <c r="E72" s="127" t="s">
        <v>987</v>
      </c>
      <c r="F72" s="134">
        <v>18</v>
      </c>
      <c r="G72" s="101"/>
      <c r="H72" s="134">
        <v>18</v>
      </c>
      <c r="I72" s="101"/>
      <c r="J72" s="134">
        <v>18</v>
      </c>
      <c r="K72" s="127" t="s">
        <v>982</v>
      </c>
      <c r="L72" s="134">
        <v>18</v>
      </c>
      <c r="M72" s="127" t="s">
        <v>988</v>
      </c>
      <c r="N72" s="134">
        <v>18</v>
      </c>
      <c r="O72" s="131" t="s">
        <v>989</v>
      </c>
      <c r="P72" s="134">
        <v>18</v>
      </c>
      <c r="Q72" s="127" t="s">
        <v>990</v>
      </c>
      <c r="R72" s="134">
        <v>18</v>
      </c>
      <c r="S72" s="127" t="s">
        <v>991</v>
      </c>
      <c r="T72" s="134">
        <v>18</v>
      </c>
      <c r="U72" s="133" t="s">
        <v>986</v>
      </c>
      <c r="V72" s="55"/>
      <c r="W72" s="56"/>
      <c r="X72" s="56"/>
    </row>
    <row r="73" spans="1:24" ht="45" customHeight="1" x14ac:dyDescent="0.3">
      <c r="A73" s="51"/>
      <c r="B73" s="3"/>
      <c r="C73" s="3"/>
      <c r="D73" s="99">
        <v>19</v>
      </c>
      <c r="E73" s="127" t="s">
        <v>271</v>
      </c>
      <c r="F73" s="134">
        <v>19</v>
      </c>
      <c r="G73" s="101"/>
      <c r="H73" s="134">
        <v>19</v>
      </c>
      <c r="I73" s="101"/>
      <c r="J73" s="134">
        <v>19</v>
      </c>
      <c r="K73" s="127" t="s">
        <v>992</v>
      </c>
      <c r="L73" s="134">
        <v>19</v>
      </c>
      <c r="M73" s="127" t="s">
        <v>993</v>
      </c>
      <c r="N73" s="134">
        <v>19</v>
      </c>
      <c r="O73" s="131" t="s">
        <v>989</v>
      </c>
      <c r="P73" s="134">
        <v>19</v>
      </c>
      <c r="Q73" s="127" t="s">
        <v>990</v>
      </c>
      <c r="R73" s="134">
        <v>19</v>
      </c>
      <c r="S73" s="127" t="s">
        <v>994</v>
      </c>
      <c r="T73" s="134">
        <v>19</v>
      </c>
      <c r="U73" s="133" t="s">
        <v>995</v>
      </c>
      <c r="V73" s="55"/>
      <c r="W73" s="56"/>
      <c r="X73" s="56"/>
    </row>
    <row r="74" spans="1:24" ht="45" customHeight="1" x14ac:dyDescent="0.3">
      <c r="A74" s="51"/>
      <c r="B74" s="3"/>
      <c r="C74" s="3"/>
      <c r="D74" s="99">
        <v>20</v>
      </c>
      <c r="E74" s="127" t="s">
        <v>996</v>
      </c>
      <c r="F74" s="134">
        <v>20</v>
      </c>
      <c r="G74" s="101"/>
      <c r="H74" s="134">
        <v>20</v>
      </c>
      <c r="I74" s="101"/>
      <c r="J74" s="134">
        <v>20</v>
      </c>
      <c r="K74" s="127" t="s">
        <v>218</v>
      </c>
      <c r="L74" s="134">
        <v>20</v>
      </c>
      <c r="M74" s="127" t="s">
        <v>997</v>
      </c>
      <c r="N74" s="134">
        <v>20</v>
      </c>
      <c r="O74" s="131" t="s">
        <v>998</v>
      </c>
      <c r="P74" s="134">
        <v>20</v>
      </c>
      <c r="Q74" s="127" t="s">
        <v>999</v>
      </c>
      <c r="R74" s="134">
        <v>20</v>
      </c>
      <c r="S74" s="127" t="s">
        <v>994</v>
      </c>
      <c r="T74" s="134">
        <v>20</v>
      </c>
      <c r="U74" s="133" t="s">
        <v>995</v>
      </c>
      <c r="V74" s="55"/>
      <c r="W74" s="56"/>
      <c r="X74" s="56"/>
    </row>
    <row r="75" spans="1:24" ht="43.2" customHeight="1" x14ac:dyDescent="0.3">
      <c r="A75" s="51"/>
      <c r="B75" s="3"/>
      <c r="C75" s="3"/>
      <c r="D75" s="99"/>
      <c r="E75" s="127"/>
      <c r="F75" s="99"/>
      <c r="G75" s="100"/>
      <c r="H75" s="99"/>
      <c r="I75" s="44"/>
      <c r="J75" s="99"/>
      <c r="K75" s="127"/>
      <c r="L75" s="99"/>
      <c r="M75" s="127"/>
      <c r="N75" s="99"/>
      <c r="O75" s="127"/>
      <c r="P75" s="99"/>
      <c r="Q75" s="127"/>
      <c r="R75" s="99"/>
      <c r="S75" s="127"/>
      <c r="T75" s="99"/>
      <c r="U75" s="127"/>
      <c r="V75" s="55"/>
      <c r="W75" s="56"/>
      <c r="X75" s="56"/>
    </row>
    <row r="76" spans="1:24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103"/>
      <c r="P76" s="77"/>
      <c r="Q76" s="76"/>
      <c r="R76" s="77"/>
      <c r="S76" s="76"/>
      <c r="T76" s="77"/>
      <c r="U76" s="76"/>
      <c r="V76" s="78"/>
      <c r="W76" s="79"/>
      <c r="X76" s="79"/>
    </row>
    <row r="77" spans="1:24" ht="21" customHeight="1" x14ac:dyDescent="0.3">
      <c r="A77" s="51"/>
      <c r="B77" s="3"/>
      <c r="C77" s="3"/>
      <c r="D77" s="53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103"/>
      <c r="P77" s="77"/>
      <c r="Q77" s="76"/>
      <c r="R77" s="77"/>
      <c r="S77" s="76"/>
      <c r="T77" s="77"/>
      <c r="U77" s="76"/>
      <c r="V77" s="78"/>
      <c r="W77" s="79"/>
      <c r="X77" s="79"/>
    </row>
    <row r="78" spans="1:24" ht="21" customHeight="1" x14ac:dyDescent="0.3">
      <c r="A78" s="51"/>
      <c r="B78" s="3"/>
      <c r="C78" s="3"/>
      <c r="D78" s="53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103"/>
      <c r="P78" s="77"/>
      <c r="Q78" s="76"/>
      <c r="R78" s="77"/>
      <c r="S78" s="76"/>
      <c r="T78" s="77"/>
      <c r="U78" s="76"/>
      <c r="V78" s="78"/>
      <c r="W78" s="79"/>
      <c r="X78" s="79"/>
    </row>
    <row r="79" spans="1:24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103"/>
      <c r="P79" s="77"/>
      <c r="Q79" s="76"/>
      <c r="R79" s="77"/>
      <c r="S79" s="76"/>
      <c r="T79" s="77"/>
      <c r="U79" s="76"/>
      <c r="V79" s="78"/>
      <c r="W79" s="79"/>
      <c r="X79" s="79"/>
    </row>
    <row r="80" spans="1:24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103"/>
      <c r="P80" s="77"/>
      <c r="Q80" s="76"/>
      <c r="R80" s="77"/>
      <c r="S80" s="76"/>
      <c r="T80" s="77"/>
      <c r="U80" s="76"/>
      <c r="V80" s="78"/>
      <c r="W80" s="79"/>
      <c r="X80" s="79"/>
    </row>
    <row r="81" spans="1:24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103"/>
      <c r="P81" s="77"/>
      <c r="Q81" s="76"/>
      <c r="R81" s="77"/>
      <c r="S81" s="76"/>
      <c r="T81" s="77"/>
      <c r="U81" s="76"/>
      <c r="V81" s="78"/>
      <c r="W81" s="79"/>
      <c r="X81" s="79"/>
    </row>
    <row r="82" spans="1:24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103"/>
      <c r="P82" s="77"/>
      <c r="Q82" s="76"/>
      <c r="R82" s="77"/>
      <c r="S82" s="76"/>
      <c r="T82" s="77"/>
      <c r="U82" s="76"/>
      <c r="V82" s="78"/>
      <c r="W82" s="79"/>
      <c r="X82" s="79"/>
    </row>
    <row r="83" spans="1:24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7"/>
      <c r="Q83" s="76"/>
      <c r="R83" s="77"/>
      <c r="S83" s="76"/>
      <c r="T83" s="77"/>
      <c r="U83" s="76"/>
      <c r="V83" s="78"/>
      <c r="W83" s="79"/>
      <c r="X83" s="79"/>
    </row>
    <row r="84" spans="1:24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7"/>
      <c r="Q84" s="76"/>
      <c r="R84" s="77"/>
      <c r="S84" s="76"/>
      <c r="T84" s="77"/>
      <c r="U84" s="76"/>
      <c r="V84" s="78"/>
      <c r="W84" s="79"/>
      <c r="X84" s="79"/>
    </row>
    <row r="85" spans="1:24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7"/>
      <c r="Q85" s="76"/>
      <c r="R85" s="77"/>
      <c r="S85" s="76"/>
      <c r="T85" s="77"/>
      <c r="U85" s="76"/>
      <c r="V85" s="78"/>
      <c r="W85" s="79"/>
      <c r="X85" s="79"/>
    </row>
    <row r="86" spans="1:24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7"/>
      <c r="Q86" s="76"/>
      <c r="R86" s="77"/>
      <c r="S86" s="76"/>
      <c r="T86" s="77"/>
      <c r="U86" s="76"/>
      <c r="V86" s="78"/>
      <c r="W86" s="79"/>
      <c r="X86" s="79"/>
    </row>
    <row r="87" spans="1:24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7"/>
      <c r="Q87" s="76"/>
      <c r="R87" s="77"/>
      <c r="S87" s="76"/>
      <c r="T87" s="77"/>
      <c r="U87" s="76"/>
      <c r="V87" s="78"/>
      <c r="W87" s="79"/>
      <c r="X87" s="79"/>
    </row>
    <row r="88" spans="1:24" ht="21" customHeight="1" x14ac:dyDescent="0.3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6"/>
      <c r="R88" s="77"/>
      <c r="S88" s="76"/>
      <c r="T88" s="77"/>
      <c r="U88" s="76"/>
      <c r="V88" s="78"/>
      <c r="W88" s="79"/>
      <c r="X88" s="79"/>
    </row>
    <row r="89" spans="1:24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7"/>
      <c r="Q89" s="76"/>
      <c r="R89" s="77"/>
      <c r="S89" s="76"/>
      <c r="T89" s="77"/>
      <c r="U89" s="76"/>
      <c r="V89" s="78"/>
      <c r="W89" s="79"/>
      <c r="X89" s="79"/>
    </row>
    <row r="90" spans="1:24" ht="21" customHeight="1" thickBot="1" x14ac:dyDescent="0.35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7"/>
      <c r="Q90" s="76"/>
      <c r="R90" s="77"/>
      <c r="S90" s="76"/>
      <c r="T90" s="77"/>
      <c r="U90" s="76"/>
      <c r="V90" s="80"/>
      <c r="W90" s="79"/>
      <c r="X90" s="79"/>
    </row>
    <row r="91" spans="1:24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7"/>
      <c r="Q91" s="76"/>
      <c r="R91" s="77"/>
      <c r="S91" s="76"/>
      <c r="T91" s="77"/>
      <c r="U91" s="76"/>
      <c r="V91" s="79"/>
      <c r="W91" s="79"/>
      <c r="X91" s="79"/>
    </row>
    <row r="92" spans="1:24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7"/>
      <c r="Q92" s="76"/>
      <c r="R92" s="77"/>
      <c r="S92" s="76"/>
      <c r="T92" s="77"/>
      <c r="U92" s="76"/>
      <c r="V92" s="79"/>
      <c r="W92" s="79"/>
      <c r="X92" s="79"/>
    </row>
    <row r="93" spans="1:24" ht="21" customHeight="1" x14ac:dyDescent="0.3">
      <c r="A93" s="51"/>
      <c r="B93" s="3"/>
      <c r="C93" s="3"/>
      <c r="D93" s="42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7"/>
      <c r="Q93" s="76"/>
      <c r="R93" s="77"/>
      <c r="S93" s="76"/>
      <c r="T93" s="77"/>
      <c r="U93" s="76"/>
      <c r="V93" s="79"/>
      <c r="W93" s="79"/>
      <c r="X93" s="79"/>
    </row>
    <row r="94" spans="1:24" ht="21" customHeight="1" x14ac:dyDescent="0.3">
      <c r="A94" s="51"/>
      <c r="B94" s="3"/>
      <c r="C94" s="3"/>
      <c r="D94" s="42"/>
      <c r="E94" s="76"/>
      <c r="F94" s="77"/>
      <c r="G94" s="76"/>
      <c r="H94" s="77"/>
      <c r="I94" s="76"/>
      <c r="J94" s="77"/>
      <c r="K94" s="76"/>
      <c r="L94" s="77"/>
      <c r="M94" s="76"/>
      <c r="N94" s="77"/>
      <c r="O94" s="76"/>
      <c r="P94" s="77"/>
      <c r="Q94" s="76"/>
      <c r="R94" s="77"/>
      <c r="S94" s="76"/>
      <c r="T94" s="77"/>
      <c r="U94" s="76"/>
      <c r="V94" s="79"/>
      <c r="W94" s="79"/>
      <c r="X94" s="79"/>
    </row>
    <row r="95" spans="1:24" ht="21" customHeight="1" x14ac:dyDescent="0.3">
      <c r="U95" s="6"/>
    </row>
    <row r="96" spans="1:24" ht="13.95" customHeight="1" x14ac:dyDescent="0.3">
      <c r="U96" s="6"/>
    </row>
    <row r="97" spans="21:21" ht="13.95" customHeight="1" x14ac:dyDescent="0.3">
      <c r="U97" s="6"/>
    </row>
    <row r="98" spans="21:21" ht="13.95" customHeight="1" x14ac:dyDescent="0.3">
      <c r="U98" s="6"/>
    </row>
    <row r="99" spans="21:21" ht="13.95" customHeight="1" x14ac:dyDescent="0.3">
      <c r="U99" s="6"/>
    </row>
    <row r="202" spans="1:1" ht="13.95" customHeight="1" x14ac:dyDescent="0.3">
      <c r="A202" s="83"/>
    </row>
    <row r="203" spans="1:1" ht="13.95" customHeight="1" x14ac:dyDescent="0.3">
      <c r="A203" s="83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3"/>
    </row>
    <row r="207" spans="1:1" ht="13.95" customHeight="1" x14ac:dyDescent="0.3">
      <c r="A207" s="84"/>
    </row>
    <row r="208" spans="1:1" ht="13.95" customHeight="1" x14ac:dyDescent="0.3">
      <c r="A208" s="84"/>
    </row>
    <row r="209" spans="1:1" ht="13.95" customHeight="1" x14ac:dyDescent="0.3">
      <c r="A209" s="84"/>
    </row>
    <row r="210" spans="1:1" ht="13.95" customHeight="1" x14ac:dyDescent="0.3">
      <c r="A210" s="84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5"/>
    </row>
    <row r="329" spans="1:1" ht="13.95" customHeight="1" x14ac:dyDescent="0.3">
      <c r="A329" s="85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  <row r="334" spans="1:1" ht="13.95" customHeight="1" x14ac:dyDescent="0.3">
      <c r="A334" s="86"/>
    </row>
    <row r="335" spans="1:1" ht="13.95" customHeight="1" x14ac:dyDescent="0.3">
      <c r="A335" s="86"/>
    </row>
  </sheetData>
  <sheetProtection selectLockedCells="1"/>
  <phoneticPr fontId="3" type="noConversion"/>
  <conditionalFormatting sqref="AF1:AF53 AB1:AB53 AB55:AB1048576 AF55:AF1048576">
    <cfRule type="cellIs" dxfId="11" priority="6" stopIfTrue="1" operator="lessThan">
      <formula>$AB$1</formula>
    </cfRule>
  </conditionalFormatting>
  <conditionalFormatting sqref="U3">
    <cfRule type="cellIs" dxfId="10" priority="4" stopIfTrue="1" operator="equal">
      <formula>"N"</formula>
    </cfRule>
    <cfRule type="cellIs" dxfId="9" priority="5" stopIfTrue="1" operator="equal">
      <formula>"Y"</formula>
    </cfRule>
  </conditionalFormatting>
  <conditionalFormatting sqref="U53">
    <cfRule type="cellIs" dxfId="8" priority="2" stopIfTrue="1" operator="equal">
      <formula>"N"</formula>
    </cfRule>
    <cfRule type="cellIs" dxfId="7" priority="3" stopIfTrue="1" operator="equal">
      <formula>"Y"</formula>
    </cfRule>
  </conditionalFormatting>
  <conditionalFormatting sqref="AF54 AB54">
    <cfRule type="cellIs" dxfId="6" priority="1" stopIfTrue="1" operator="lessThan">
      <formula>$AB$1</formula>
    </cfRule>
  </conditionalFormatting>
  <dataValidations count="1">
    <dataValidation type="list" allowBlank="1" showInputMessage="1" showErrorMessage="1" sqref="AJ4:AJ25 AM4:AM21" xr:uid="{00000000-0002-0000-04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</sheetPr>
  <dimension ref="A1:AN335"/>
  <sheetViews>
    <sheetView zoomScale="90" zoomScaleNormal="90" workbookViewId="0">
      <pane ySplit="3" topLeftCell="A4" activePane="bottomLeft" state="frozen"/>
      <selection activeCell="L10" sqref="L10"/>
      <selection pane="bottomLeft" activeCell="E4" sqref="E4"/>
    </sheetView>
  </sheetViews>
  <sheetFormatPr defaultColWidth="9" defaultRowHeight="13.95" customHeight="1" x14ac:dyDescent="0.3"/>
  <cols>
    <col min="1" max="1" width="2.5546875" style="36" customWidth="1"/>
    <col min="2" max="2" width="10.44140625" style="15" customWidth="1"/>
    <col min="3" max="3" width="20.6640625" style="15" hidden="1" customWidth="1"/>
    <col min="4" max="4" width="9.21875" style="15" customWidth="1"/>
    <col min="5" max="5" width="20.6640625" style="81" customWidth="1"/>
    <col min="6" max="6" width="5.44140625" style="8" customWidth="1"/>
    <col min="7" max="7" width="20.6640625" style="82" customWidth="1"/>
    <col min="8" max="8" width="5.44140625" style="8" customWidth="1"/>
    <col min="9" max="9" width="20.6640625" style="8" customWidth="1"/>
    <col min="10" max="10" width="5.44140625" style="8" customWidth="1"/>
    <col min="11" max="11" width="29.21875" style="8" bestFit="1" customWidth="1"/>
    <col min="12" max="12" width="5.44140625" style="8" customWidth="1"/>
    <col min="13" max="13" width="20.6640625" style="8" customWidth="1"/>
    <col min="14" max="14" width="5.44140625" style="8" customWidth="1"/>
    <col min="15" max="15" width="20.6640625" style="8" customWidth="1"/>
    <col min="16" max="16" width="5.44140625" style="8" customWidth="1"/>
    <col min="17" max="17" width="20.6640625" style="8" customWidth="1"/>
    <col min="18" max="18" width="5.44140625" style="8" customWidth="1"/>
    <col min="19" max="19" width="27.44140625" style="8" customWidth="1"/>
    <col min="20" max="20" width="5.44140625" style="8" customWidth="1"/>
    <col min="21" max="21" width="20.6640625" style="8" customWidth="1"/>
    <col min="22" max="22" width="9.21875" style="8" customWidth="1"/>
    <col min="23" max="23" width="1.77734375" style="8" customWidth="1"/>
    <col min="24" max="24" width="4.44140625" style="8" customWidth="1"/>
    <col min="25" max="26" width="11" style="12" customWidth="1"/>
    <col min="27" max="27" width="6.109375" style="15" customWidth="1"/>
    <col min="28" max="28" width="11.33203125" style="15" customWidth="1"/>
    <col min="29" max="29" width="7.77734375" style="15" customWidth="1"/>
    <col min="30" max="30" width="9.109375" style="15" customWidth="1"/>
    <col min="31" max="34" width="9" style="15"/>
    <col min="35" max="35" width="6.44140625" style="15" hidden="1" customWidth="1"/>
    <col min="36" max="36" width="4.88671875" style="15" hidden="1" customWidth="1"/>
    <col min="37" max="37" width="22.21875" style="15" hidden="1" customWidth="1"/>
    <col min="38" max="39" width="6.33203125" style="15" hidden="1" customWidth="1"/>
    <col min="40" max="40" width="16" style="15" hidden="1" customWidth="1"/>
    <col min="41" max="16384" width="9" style="15"/>
  </cols>
  <sheetData>
    <row r="1" spans="1:40" ht="44.25" customHeight="1" thickBot="1" x14ac:dyDescent="0.6">
      <c r="A1" s="1"/>
      <c r="B1" s="2" t="s">
        <v>0</v>
      </c>
      <c r="C1" s="3"/>
      <c r="D1" s="4">
        <v>21</v>
      </c>
      <c r="E1" s="5" t="s">
        <v>50</v>
      </c>
      <c r="F1" s="6"/>
      <c r="G1" s="7"/>
      <c r="H1" s="6"/>
      <c r="J1" s="9"/>
      <c r="L1" s="9"/>
      <c r="M1" s="9"/>
      <c r="N1" s="9"/>
      <c r="O1" s="9"/>
      <c r="P1" s="9"/>
      <c r="Q1" s="9"/>
      <c r="R1" s="9"/>
      <c r="S1" s="9"/>
      <c r="T1" s="6"/>
      <c r="U1" s="6"/>
      <c r="V1" s="10" t="s">
        <v>1</v>
      </c>
      <c r="W1" s="11"/>
      <c r="X1" s="11"/>
      <c r="AA1" s="13"/>
      <c r="AB1" s="14"/>
      <c r="AJ1" s="16">
        <v>4</v>
      </c>
      <c r="AK1" s="17"/>
    </row>
    <row r="2" spans="1:40" s="20" customFormat="1" ht="53.25" customHeight="1" thickBot="1" x14ac:dyDescent="0.45">
      <c r="A2" s="18"/>
      <c r="B2" s="19"/>
      <c r="D2" s="21" t="s">
        <v>2</v>
      </c>
      <c r="E2" s="22">
        <v>6</v>
      </c>
      <c r="F2" s="23"/>
      <c r="G2" s="24">
        <v>1</v>
      </c>
      <c r="H2" s="23"/>
      <c r="I2" s="24">
        <v>1</v>
      </c>
      <c r="J2" s="23"/>
      <c r="K2" s="24">
        <v>4</v>
      </c>
      <c r="L2" s="23"/>
      <c r="M2" s="24">
        <v>3</v>
      </c>
      <c r="N2" s="23"/>
      <c r="O2" s="24">
        <v>3</v>
      </c>
      <c r="P2" s="23"/>
      <c r="Q2" s="24">
        <v>3</v>
      </c>
      <c r="R2" s="23"/>
      <c r="S2" s="24">
        <v>3</v>
      </c>
      <c r="T2" s="23"/>
      <c r="U2" s="25">
        <v>3</v>
      </c>
      <c r="V2" s="26">
        <v>27</v>
      </c>
      <c r="W2" s="27"/>
      <c r="X2" s="27"/>
      <c r="Y2" s="28"/>
      <c r="Z2" s="28"/>
      <c r="AA2" s="29"/>
      <c r="AB2" s="30"/>
      <c r="AC2" s="30"/>
      <c r="AD2" s="30"/>
      <c r="AE2" s="31"/>
      <c r="AF2" s="18"/>
      <c r="AK2" s="32"/>
    </row>
    <row r="3" spans="1:40" ht="32.25" customHeight="1" thickBot="1" x14ac:dyDescent="0.35">
      <c r="A3" s="33"/>
      <c r="B3" s="34"/>
      <c r="D3" s="87" t="s">
        <v>3</v>
      </c>
      <c r="E3" s="87" t="s">
        <v>4</v>
      </c>
      <c r="F3" s="88" t="s">
        <v>3</v>
      </c>
      <c r="G3" s="88" t="s">
        <v>5</v>
      </c>
      <c r="H3" s="89" t="s">
        <v>3</v>
      </c>
      <c r="I3" s="89" t="s">
        <v>51</v>
      </c>
      <c r="J3" s="90" t="s">
        <v>3</v>
      </c>
      <c r="K3" s="90" t="s">
        <v>6</v>
      </c>
      <c r="L3" s="91" t="s">
        <v>3</v>
      </c>
      <c r="M3" s="91" t="s">
        <v>58</v>
      </c>
      <c r="N3" s="93" t="s">
        <v>3</v>
      </c>
      <c r="O3" s="93" t="s">
        <v>7</v>
      </c>
      <c r="P3" s="92" t="s">
        <v>3</v>
      </c>
      <c r="Q3" s="92" t="s">
        <v>8</v>
      </c>
      <c r="R3" s="94" t="s">
        <v>3</v>
      </c>
      <c r="S3" s="94" t="s">
        <v>9</v>
      </c>
      <c r="T3" s="95" t="s">
        <v>3</v>
      </c>
      <c r="U3" s="96" t="s">
        <v>10</v>
      </c>
      <c r="AA3" s="35"/>
      <c r="AB3" s="35"/>
      <c r="AC3" s="36"/>
      <c r="AD3" s="36"/>
      <c r="AE3" s="35"/>
      <c r="AF3" s="35"/>
      <c r="AI3" s="37" t="s">
        <v>11</v>
      </c>
      <c r="AJ3" s="38" t="s">
        <v>12</v>
      </c>
      <c r="AK3" s="37" t="s">
        <v>13</v>
      </c>
      <c r="AL3" s="39" t="s">
        <v>11</v>
      </c>
      <c r="AM3" s="40" t="s">
        <v>12</v>
      </c>
      <c r="AN3" s="39" t="s">
        <v>13</v>
      </c>
    </row>
    <row r="4" spans="1:40" s="123" customFormat="1" ht="37.5" customHeight="1" x14ac:dyDescent="0.25">
      <c r="A4" s="113"/>
      <c r="B4" s="114"/>
      <c r="C4" s="115"/>
      <c r="D4" s="126"/>
      <c r="E4" s="98" t="s">
        <v>107</v>
      </c>
      <c r="F4" s="149"/>
      <c r="G4" s="97"/>
      <c r="H4" s="149"/>
      <c r="I4" s="97"/>
      <c r="J4" s="149"/>
      <c r="K4" s="97" t="s">
        <v>108</v>
      </c>
      <c r="L4" s="151"/>
      <c r="M4" s="111" t="s">
        <v>109</v>
      </c>
      <c r="N4" s="151"/>
      <c r="O4" s="106" t="s">
        <v>110</v>
      </c>
      <c r="P4" s="151"/>
      <c r="Q4" s="106" t="s">
        <v>111</v>
      </c>
      <c r="R4" s="151"/>
      <c r="S4" s="106" t="s">
        <v>113</v>
      </c>
      <c r="T4" s="151"/>
      <c r="U4" s="106" t="s">
        <v>112</v>
      </c>
      <c r="V4" s="118"/>
      <c r="W4" s="119"/>
      <c r="X4" s="119"/>
      <c r="Y4" s="120"/>
      <c r="Z4" s="120"/>
      <c r="AA4" s="121"/>
      <c r="AB4" s="121"/>
      <c r="AC4" s="121"/>
      <c r="AD4" s="121"/>
      <c r="AE4" s="122"/>
      <c r="AF4" s="121"/>
      <c r="AI4" s="124">
        <v>1</v>
      </c>
      <c r="AJ4" s="125" t="s">
        <v>16</v>
      </c>
      <c r="AK4" s="125" t="s">
        <v>17</v>
      </c>
      <c r="AL4" s="124"/>
      <c r="AM4" s="125"/>
      <c r="AN4" s="125"/>
    </row>
    <row r="5" spans="1:40" ht="45" customHeight="1" x14ac:dyDescent="0.4">
      <c r="A5" s="51"/>
      <c r="B5" s="52"/>
      <c r="C5" s="3"/>
      <c r="D5" s="99">
        <v>1</v>
      </c>
      <c r="E5" s="132" t="s">
        <v>1000</v>
      </c>
      <c r="F5" s="134">
        <v>1</v>
      </c>
      <c r="G5" s="104"/>
      <c r="H5" s="134">
        <v>1</v>
      </c>
      <c r="I5" s="104"/>
      <c r="J5" s="134">
        <v>1</v>
      </c>
      <c r="K5" s="127" t="s">
        <v>1001</v>
      </c>
      <c r="L5" s="134">
        <v>1</v>
      </c>
      <c r="M5" s="127" t="s">
        <v>1002</v>
      </c>
      <c r="N5" s="134">
        <v>1</v>
      </c>
      <c r="O5" s="131" t="s">
        <v>1003</v>
      </c>
      <c r="P5" s="134">
        <v>1</v>
      </c>
      <c r="Q5" s="127" t="s">
        <v>1004</v>
      </c>
      <c r="R5" s="134">
        <v>1</v>
      </c>
      <c r="S5" s="127" t="s">
        <v>1005</v>
      </c>
      <c r="T5" s="134">
        <v>1</v>
      </c>
      <c r="U5" s="127" t="s">
        <v>1006</v>
      </c>
      <c r="V5" s="55"/>
      <c r="W5" s="56"/>
      <c r="X5" s="56"/>
      <c r="AA5" s="45"/>
      <c r="AB5" s="46"/>
      <c r="AC5" s="46"/>
      <c r="AD5" s="46"/>
      <c r="AE5" s="47"/>
      <c r="AF5" s="46"/>
      <c r="AI5" s="48">
        <v>2</v>
      </c>
      <c r="AJ5" s="49" t="s">
        <v>16</v>
      </c>
      <c r="AK5" s="50" t="s">
        <v>18</v>
      </c>
      <c r="AL5" s="48"/>
      <c r="AM5" s="49"/>
      <c r="AN5" s="50"/>
    </row>
    <row r="6" spans="1:40" ht="45" customHeight="1" x14ac:dyDescent="0.4">
      <c r="A6" s="51"/>
      <c r="B6" s="3"/>
      <c r="C6" s="3"/>
      <c r="D6" s="99">
        <v>2</v>
      </c>
      <c r="E6" s="132" t="s">
        <v>1007</v>
      </c>
      <c r="F6" s="134">
        <v>2</v>
      </c>
      <c r="G6" s="104"/>
      <c r="H6" s="134">
        <v>2</v>
      </c>
      <c r="I6" s="104"/>
      <c r="J6" s="134">
        <v>2</v>
      </c>
      <c r="K6" s="127" t="s">
        <v>1001</v>
      </c>
      <c r="L6" s="134">
        <v>2</v>
      </c>
      <c r="M6" s="127" t="s">
        <v>1002</v>
      </c>
      <c r="N6" s="134">
        <v>2</v>
      </c>
      <c r="O6" s="131" t="s">
        <v>1008</v>
      </c>
      <c r="P6" s="134">
        <v>2</v>
      </c>
      <c r="Q6" s="127" t="s">
        <v>1004</v>
      </c>
      <c r="R6" s="134">
        <v>2</v>
      </c>
      <c r="S6" s="127" t="s">
        <v>1005</v>
      </c>
      <c r="T6" s="134">
        <v>2</v>
      </c>
      <c r="U6" s="127" t="s">
        <v>1006</v>
      </c>
      <c r="V6" s="55"/>
      <c r="W6" s="56"/>
      <c r="X6" s="56"/>
      <c r="AA6" s="45"/>
      <c r="AB6" s="46"/>
      <c r="AC6" s="46"/>
      <c r="AD6" s="46"/>
      <c r="AE6" s="47"/>
      <c r="AF6" s="46"/>
      <c r="AI6" s="48">
        <v>3</v>
      </c>
      <c r="AJ6" s="49" t="s">
        <v>16</v>
      </c>
      <c r="AK6" s="50" t="s">
        <v>19</v>
      </c>
      <c r="AL6" s="48"/>
      <c r="AM6" s="49"/>
      <c r="AN6" s="50"/>
    </row>
    <row r="7" spans="1:40" ht="45" customHeight="1" x14ac:dyDescent="0.4">
      <c r="A7" s="51"/>
      <c r="B7" s="3"/>
      <c r="C7" s="3"/>
      <c r="D7" s="99">
        <v>3</v>
      </c>
      <c r="E7" s="132" t="s">
        <v>1009</v>
      </c>
      <c r="F7" s="134">
        <v>3</v>
      </c>
      <c r="G7" s="104"/>
      <c r="H7" s="134">
        <v>3</v>
      </c>
      <c r="I7" s="104"/>
      <c r="J7" s="134">
        <v>3</v>
      </c>
      <c r="K7" s="127" t="s">
        <v>1010</v>
      </c>
      <c r="L7" s="134">
        <v>3</v>
      </c>
      <c r="M7" s="127" t="s">
        <v>1011</v>
      </c>
      <c r="N7" s="134">
        <v>3</v>
      </c>
      <c r="O7" s="131" t="s">
        <v>1012</v>
      </c>
      <c r="P7" s="134">
        <v>3</v>
      </c>
      <c r="Q7" s="127" t="s">
        <v>1013</v>
      </c>
      <c r="R7" s="134">
        <v>3</v>
      </c>
      <c r="S7" s="127" t="s">
        <v>1014</v>
      </c>
      <c r="T7" s="134">
        <v>3</v>
      </c>
      <c r="U7" s="127" t="s">
        <v>1015</v>
      </c>
      <c r="V7" s="55"/>
      <c r="W7" s="56"/>
      <c r="X7" s="56"/>
      <c r="AA7" s="45"/>
      <c r="AB7" s="46"/>
      <c r="AC7" s="46"/>
      <c r="AD7" s="46"/>
      <c r="AE7" s="47"/>
      <c r="AF7" s="46"/>
      <c r="AI7" s="48">
        <v>4</v>
      </c>
      <c r="AJ7" s="49" t="s">
        <v>16</v>
      </c>
      <c r="AK7" s="50" t="s">
        <v>20</v>
      </c>
      <c r="AL7" s="48"/>
      <c r="AM7" s="49"/>
      <c r="AN7" s="50"/>
    </row>
    <row r="8" spans="1:40" ht="49.5" customHeight="1" x14ac:dyDescent="0.4">
      <c r="A8" s="51"/>
      <c r="B8" s="3"/>
      <c r="C8" s="3"/>
      <c r="D8" s="99">
        <v>4</v>
      </c>
      <c r="E8" s="132" t="s">
        <v>1016</v>
      </c>
      <c r="F8" s="134">
        <v>4</v>
      </c>
      <c r="G8" s="104"/>
      <c r="H8" s="134">
        <v>4</v>
      </c>
      <c r="I8" s="104"/>
      <c r="J8" s="134">
        <v>4</v>
      </c>
      <c r="K8" s="127" t="s">
        <v>1010</v>
      </c>
      <c r="L8" s="134">
        <v>4</v>
      </c>
      <c r="M8" s="127" t="s">
        <v>1017</v>
      </c>
      <c r="N8" s="134">
        <v>4</v>
      </c>
      <c r="O8" s="131" t="s">
        <v>1018</v>
      </c>
      <c r="P8" s="134">
        <v>4</v>
      </c>
      <c r="Q8" s="127" t="s">
        <v>1013</v>
      </c>
      <c r="R8" s="134">
        <v>4</v>
      </c>
      <c r="S8" s="127" t="s">
        <v>1019</v>
      </c>
      <c r="T8" s="134">
        <v>4</v>
      </c>
      <c r="U8" s="127" t="s">
        <v>1015</v>
      </c>
      <c r="V8" s="55"/>
      <c r="W8" s="56"/>
      <c r="X8" s="56"/>
      <c r="AA8" s="45"/>
      <c r="AB8" s="46"/>
      <c r="AC8" s="46"/>
      <c r="AD8" s="46"/>
      <c r="AE8" s="47"/>
      <c r="AF8" s="46"/>
      <c r="AI8" s="48">
        <v>5</v>
      </c>
      <c r="AJ8" s="49" t="s">
        <v>16</v>
      </c>
      <c r="AK8" s="50" t="s">
        <v>21</v>
      </c>
      <c r="AL8" s="48"/>
      <c r="AM8" s="49"/>
      <c r="AN8" s="50"/>
    </row>
    <row r="9" spans="1:40" ht="45" customHeight="1" x14ac:dyDescent="0.4">
      <c r="A9" s="51"/>
      <c r="B9" s="3"/>
      <c r="C9" s="3"/>
      <c r="D9" s="99">
        <v>5</v>
      </c>
      <c r="E9" s="132" t="s">
        <v>1020</v>
      </c>
      <c r="F9" s="134">
        <v>5</v>
      </c>
      <c r="G9" s="104"/>
      <c r="H9" s="134">
        <v>5</v>
      </c>
      <c r="I9" s="104"/>
      <c r="J9" s="134">
        <v>5</v>
      </c>
      <c r="K9" s="127" t="s">
        <v>1021</v>
      </c>
      <c r="L9" s="134">
        <v>5</v>
      </c>
      <c r="M9" s="127" t="s">
        <v>1022</v>
      </c>
      <c r="N9" s="134">
        <v>5</v>
      </c>
      <c r="O9" s="131" t="s">
        <v>1023</v>
      </c>
      <c r="P9" s="134">
        <v>5</v>
      </c>
      <c r="Q9" s="127" t="s">
        <v>1024</v>
      </c>
      <c r="R9" s="134">
        <v>5</v>
      </c>
      <c r="S9" s="127" t="s">
        <v>1025</v>
      </c>
      <c r="T9" s="134">
        <v>5</v>
      </c>
      <c r="U9" s="127" t="s">
        <v>1026</v>
      </c>
      <c r="V9" s="55"/>
      <c r="W9" s="56"/>
      <c r="X9" s="56"/>
      <c r="AA9" s="45"/>
      <c r="AB9" s="46"/>
      <c r="AC9" s="46"/>
      <c r="AD9" s="46"/>
      <c r="AE9" s="47"/>
      <c r="AF9" s="46"/>
      <c r="AI9" s="48">
        <v>6</v>
      </c>
      <c r="AJ9" s="49" t="s">
        <v>16</v>
      </c>
      <c r="AK9" s="50" t="s">
        <v>22</v>
      </c>
      <c r="AL9" s="48"/>
      <c r="AM9" s="49"/>
      <c r="AN9" s="50"/>
    </row>
    <row r="10" spans="1:40" ht="51.75" customHeight="1" x14ac:dyDescent="0.4">
      <c r="A10" s="51"/>
      <c r="B10" s="3"/>
      <c r="C10" s="3"/>
      <c r="D10" s="99">
        <v>6</v>
      </c>
      <c r="E10" s="132" t="s">
        <v>1027</v>
      </c>
      <c r="F10" s="134">
        <v>6</v>
      </c>
      <c r="G10" s="104"/>
      <c r="H10" s="134">
        <v>6</v>
      </c>
      <c r="I10" s="104"/>
      <c r="J10" s="134">
        <v>6</v>
      </c>
      <c r="K10" s="127" t="s">
        <v>1021</v>
      </c>
      <c r="L10" s="134">
        <v>6</v>
      </c>
      <c r="M10" s="127" t="s">
        <v>1028</v>
      </c>
      <c r="N10" s="134">
        <v>6</v>
      </c>
      <c r="O10" s="131" t="s">
        <v>1029</v>
      </c>
      <c r="P10" s="134">
        <v>6</v>
      </c>
      <c r="Q10" s="127" t="s">
        <v>1030</v>
      </c>
      <c r="R10" s="134">
        <v>6</v>
      </c>
      <c r="S10" s="127" t="s">
        <v>1031</v>
      </c>
      <c r="T10" s="134">
        <v>6</v>
      </c>
      <c r="U10" s="127" t="s">
        <v>1026</v>
      </c>
      <c r="V10" s="55"/>
      <c r="W10" s="56"/>
      <c r="X10" s="56"/>
      <c r="AA10" s="45"/>
      <c r="AB10" s="46"/>
      <c r="AC10" s="46"/>
      <c r="AD10" s="46"/>
      <c r="AE10" s="47"/>
      <c r="AF10" s="46"/>
      <c r="AI10" s="48">
        <v>7</v>
      </c>
      <c r="AJ10" s="49" t="s">
        <v>16</v>
      </c>
      <c r="AK10" s="50" t="s">
        <v>23</v>
      </c>
      <c r="AL10" s="48"/>
      <c r="AM10" s="49"/>
      <c r="AN10" s="50"/>
    </row>
    <row r="11" spans="1:40" ht="59.25" customHeight="1" x14ac:dyDescent="0.4">
      <c r="A11" s="51"/>
      <c r="B11" s="3"/>
      <c r="C11" s="3"/>
      <c r="D11" s="99">
        <v>7</v>
      </c>
      <c r="E11" s="132" t="s">
        <v>1032</v>
      </c>
      <c r="F11" s="134">
        <v>7</v>
      </c>
      <c r="G11" s="104"/>
      <c r="H11" s="134">
        <v>7</v>
      </c>
      <c r="I11" s="104"/>
      <c r="J11" s="134">
        <v>7</v>
      </c>
      <c r="K11" s="127" t="s">
        <v>1033</v>
      </c>
      <c r="L11" s="134">
        <v>7</v>
      </c>
      <c r="M11" s="127" t="s">
        <v>1034</v>
      </c>
      <c r="N11" s="134">
        <v>7</v>
      </c>
      <c r="O11" s="131" t="s">
        <v>1035</v>
      </c>
      <c r="P11" s="134">
        <v>7</v>
      </c>
      <c r="Q11" s="127" t="s">
        <v>1030</v>
      </c>
      <c r="R11" s="134">
        <v>7</v>
      </c>
      <c r="S11" s="127" t="s">
        <v>1036</v>
      </c>
      <c r="T11" s="134">
        <v>7</v>
      </c>
      <c r="U11" s="127" t="s">
        <v>1037</v>
      </c>
      <c r="V11" s="55"/>
      <c r="W11" s="56"/>
      <c r="X11" s="56"/>
      <c r="AA11" s="45"/>
      <c r="AB11" s="46"/>
      <c r="AC11" s="46"/>
      <c r="AD11" s="46"/>
      <c r="AE11" s="47"/>
      <c r="AF11" s="46"/>
      <c r="AI11" s="48">
        <v>8</v>
      </c>
      <c r="AJ11" s="49" t="s">
        <v>16</v>
      </c>
      <c r="AK11" s="50" t="s">
        <v>24</v>
      </c>
      <c r="AL11" s="48"/>
      <c r="AM11" s="49"/>
      <c r="AN11" s="50"/>
    </row>
    <row r="12" spans="1:40" ht="45" customHeight="1" x14ac:dyDescent="0.4">
      <c r="A12" s="51"/>
      <c r="B12" s="3"/>
      <c r="C12" s="3"/>
      <c r="D12" s="99">
        <v>8</v>
      </c>
      <c r="E12" s="132" t="s">
        <v>1038</v>
      </c>
      <c r="F12" s="134">
        <v>8</v>
      </c>
      <c r="G12" s="104"/>
      <c r="H12" s="134">
        <v>8</v>
      </c>
      <c r="I12" s="104"/>
      <c r="J12" s="134">
        <v>8</v>
      </c>
      <c r="K12" s="127" t="s">
        <v>1033</v>
      </c>
      <c r="L12" s="134">
        <v>8</v>
      </c>
      <c r="M12" s="127" t="s">
        <v>1039</v>
      </c>
      <c r="N12" s="134">
        <v>8</v>
      </c>
      <c r="O12" s="131" t="s">
        <v>1040</v>
      </c>
      <c r="P12" s="134">
        <v>8</v>
      </c>
      <c r="Q12" s="127" t="s">
        <v>1041</v>
      </c>
      <c r="R12" s="134">
        <v>8</v>
      </c>
      <c r="S12" s="127" t="s">
        <v>1036</v>
      </c>
      <c r="T12" s="134">
        <v>8</v>
      </c>
      <c r="U12" s="127" t="s">
        <v>1037</v>
      </c>
      <c r="V12" s="55"/>
      <c r="W12" s="56"/>
      <c r="X12" s="56"/>
      <c r="AA12" s="45"/>
      <c r="AB12" s="46"/>
      <c r="AC12" s="46"/>
      <c r="AD12" s="46"/>
      <c r="AE12" s="47"/>
      <c r="AF12" s="46"/>
      <c r="AI12" s="48">
        <v>9</v>
      </c>
      <c r="AJ12" s="49" t="s">
        <v>16</v>
      </c>
      <c r="AK12" s="50" t="s">
        <v>25</v>
      </c>
      <c r="AL12" s="48"/>
      <c r="AM12" s="49"/>
      <c r="AN12" s="50"/>
    </row>
    <row r="13" spans="1:40" ht="54" customHeight="1" x14ac:dyDescent="0.4">
      <c r="A13" s="51"/>
      <c r="B13" s="3"/>
      <c r="C13" s="3"/>
      <c r="D13" s="99">
        <v>9</v>
      </c>
      <c r="E13" s="132" t="s">
        <v>302</v>
      </c>
      <c r="F13" s="134">
        <v>9</v>
      </c>
      <c r="G13" s="104"/>
      <c r="H13" s="134">
        <v>9</v>
      </c>
      <c r="I13" s="104"/>
      <c r="J13" s="134">
        <v>9</v>
      </c>
      <c r="K13" s="127" t="s">
        <v>1042</v>
      </c>
      <c r="L13" s="134">
        <v>9</v>
      </c>
      <c r="M13" s="127" t="s">
        <v>1043</v>
      </c>
      <c r="N13" s="134">
        <v>9</v>
      </c>
      <c r="O13" s="131" t="s">
        <v>1044</v>
      </c>
      <c r="P13" s="134">
        <v>9</v>
      </c>
      <c r="Q13" s="127" t="s">
        <v>1041</v>
      </c>
      <c r="R13" s="134">
        <v>9</v>
      </c>
      <c r="S13" s="127" t="s">
        <v>1045</v>
      </c>
      <c r="T13" s="134">
        <v>9</v>
      </c>
      <c r="U13" s="127" t="s">
        <v>1046</v>
      </c>
      <c r="V13" s="55"/>
      <c r="W13" s="56"/>
      <c r="X13" s="56"/>
      <c r="AA13" s="45"/>
      <c r="AB13" s="46"/>
      <c r="AC13" s="46"/>
      <c r="AD13" s="46"/>
      <c r="AE13" s="47"/>
      <c r="AF13" s="46"/>
      <c r="AI13" s="48">
        <v>10</v>
      </c>
      <c r="AJ13" s="49" t="s">
        <v>16</v>
      </c>
      <c r="AK13" s="50" t="s">
        <v>26</v>
      </c>
      <c r="AL13" s="48"/>
      <c r="AM13" s="49"/>
      <c r="AN13" s="50"/>
    </row>
    <row r="14" spans="1:40" ht="64.5" customHeight="1" x14ac:dyDescent="0.4">
      <c r="A14" s="51"/>
      <c r="B14" s="3"/>
      <c r="C14" s="3"/>
      <c r="D14" s="99">
        <v>10</v>
      </c>
      <c r="E14" s="132" t="s">
        <v>1047</v>
      </c>
      <c r="F14" s="134">
        <v>10</v>
      </c>
      <c r="G14" s="104"/>
      <c r="H14" s="134">
        <v>10</v>
      </c>
      <c r="I14" s="104"/>
      <c r="J14" s="134">
        <v>10</v>
      </c>
      <c r="K14" s="127" t="s">
        <v>1048</v>
      </c>
      <c r="L14" s="134">
        <v>10</v>
      </c>
      <c r="M14" s="127" t="s">
        <v>1049</v>
      </c>
      <c r="N14" s="134">
        <v>10</v>
      </c>
      <c r="O14" s="131" t="s">
        <v>1050</v>
      </c>
      <c r="P14" s="134">
        <v>10</v>
      </c>
      <c r="Q14" s="127" t="s">
        <v>1051</v>
      </c>
      <c r="R14" s="134">
        <v>10</v>
      </c>
      <c r="S14" s="127" t="s">
        <v>1052</v>
      </c>
      <c r="T14" s="134">
        <v>10</v>
      </c>
      <c r="U14" s="127" t="s">
        <v>1046</v>
      </c>
      <c r="V14" s="55"/>
      <c r="W14" s="56"/>
      <c r="X14" s="56"/>
      <c r="AA14" s="45"/>
      <c r="AB14" s="46"/>
      <c r="AC14" s="46"/>
      <c r="AD14" s="46"/>
      <c r="AE14" s="47"/>
      <c r="AF14" s="46"/>
      <c r="AI14" s="48">
        <v>11</v>
      </c>
      <c r="AJ14" s="49" t="s">
        <v>16</v>
      </c>
      <c r="AK14" s="50" t="s">
        <v>27</v>
      </c>
      <c r="AL14" s="48"/>
      <c r="AM14" s="49"/>
      <c r="AN14" s="50"/>
    </row>
    <row r="15" spans="1:40" ht="45" customHeight="1" x14ac:dyDescent="0.4">
      <c r="A15" s="51"/>
      <c r="B15" s="3"/>
      <c r="C15" s="3"/>
      <c r="D15" s="99">
        <v>11</v>
      </c>
      <c r="E15" s="132" t="s">
        <v>1053</v>
      </c>
      <c r="F15" s="134">
        <v>11</v>
      </c>
      <c r="G15" s="104"/>
      <c r="H15" s="134">
        <v>11</v>
      </c>
      <c r="I15" s="104"/>
      <c r="J15" s="134">
        <v>11</v>
      </c>
      <c r="K15" s="127" t="s">
        <v>1054</v>
      </c>
      <c r="L15" s="134">
        <v>11</v>
      </c>
      <c r="M15" s="127" t="s">
        <v>1055</v>
      </c>
      <c r="N15" s="134">
        <v>11</v>
      </c>
      <c r="O15" s="131" t="s">
        <v>1056</v>
      </c>
      <c r="P15" s="134">
        <v>11</v>
      </c>
      <c r="Q15" s="127" t="s">
        <v>1057</v>
      </c>
      <c r="R15" s="134">
        <v>11</v>
      </c>
      <c r="S15" s="127" t="s">
        <v>1052</v>
      </c>
      <c r="T15" s="134">
        <v>11</v>
      </c>
      <c r="U15" s="127" t="s">
        <v>1058</v>
      </c>
      <c r="V15" s="55"/>
      <c r="W15" s="56"/>
      <c r="X15" s="56"/>
      <c r="AA15" s="45"/>
      <c r="AB15" s="46"/>
      <c r="AC15" s="46"/>
      <c r="AD15" s="46"/>
      <c r="AE15" s="47"/>
      <c r="AF15" s="46"/>
      <c r="AI15" s="48">
        <v>12</v>
      </c>
      <c r="AJ15" s="49" t="s">
        <v>16</v>
      </c>
      <c r="AK15" s="50" t="s">
        <v>28</v>
      </c>
      <c r="AL15" s="48"/>
      <c r="AM15" s="49"/>
      <c r="AN15" s="50"/>
    </row>
    <row r="16" spans="1:40" ht="45" customHeight="1" x14ac:dyDescent="0.4">
      <c r="A16" s="51"/>
      <c r="B16" s="3"/>
      <c r="C16" s="3"/>
      <c r="D16" s="99">
        <v>12</v>
      </c>
      <c r="E16" s="132" t="s">
        <v>1059</v>
      </c>
      <c r="F16" s="134">
        <v>12</v>
      </c>
      <c r="G16" s="104"/>
      <c r="H16" s="134">
        <v>12</v>
      </c>
      <c r="I16" s="104"/>
      <c r="J16" s="134">
        <v>12</v>
      </c>
      <c r="K16" s="127" t="s">
        <v>1054</v>
      </c>
      <c r="L16" s="134">
        <v>12</v>
      </c>
      <c r="M16" s="127" t="s">
        <v>1060</v>
      </c>
      <c r="N16" s="134">
        <v>12</v>
      </c>
      <c r="O16" s="131" t="s">
        <v>1061</v>
      </c>
      <c r="P16" s="134">
        <v>12</v>
      </c>
      <c r="Q16" s="127" t="s">
        <v>1057</v>
      </c>
      <c r="R16" s="134">
        <v>12</v>
      </c>
      <c r="S16" s="127" t="s">
        <v>1062</v>
      </c>
      <c r="T16" s="134">
        <v>12</v>
      </c>
      <c r="U16" s="127" t="s">
        <v>1058</v>
      </c>
      <c r="V16" s="55"/>
      <c r="W16" s="56"/>
      <c r="X16" s="56"/>
      <c r="AA16" s="45"/>
      <c r="AB16" s="46"/>
      <c r="AC16" s="46"/>
      <c r="AD16" s="46"/>
      <c r="AE16" s="47"/>
      <c r="AF16" s="46"/>
      <c r="AI16" s="48">
        <v>13</v>
      </c>
      <c r="AJ16" s="49" t="s">
        <v>16</v>
      </c>
      <c r="AK16" s="50" t="s">
        <v>29</v>
      </c>
      <c r="AL16" s="48"/>
      <c r="AM16" s="49"/>
      <c r="AN16" s="50"/>
    </row>
    <row r="17" spans="1:40" ht="51" customHeight="1" x14ac:dyDescent="0.4">
      <c r="A17" s="51"/>
      <c r="B17" s="3"/>
      <c r="C17" s="3"/>
      <c r="D17" s="99">
        <v>13</v>
      </c>
      <c r="E17" s="132" t="s">
        <v>1063</v>
      </c>
      <c r="F17" s="134">
        <v>13</v>
      </c>
      <c r="G17" s="104"/>
      <c r="H17" s="134">
        <v>13</v>
      </c>
      <c r="I17" s="104"/>
      <c r="J17" s="134">
        <v>13</v>
      </c>
      <c r="K17" s="127" t="s">
        <v>1064</v>
      </c>
      <c r="L17" s="134">
        <v>13</v>
      </c>
      <c r="M17" s="127" t="s">
        <v>1065</v>
      </c>
      <c r="N17" s="134">
        <v>13</v>
      </c>
      <c r="O17" s="131" t="s">
        <v>1066</v>
      </c>
      <c r="P17" s="134">
        <v>13</v>
      </c>
      <c r="Q17" s="127" t="s">
        <v>1067</v>
      </c>
      <c r="R17" s="134">
        <v>13</v>
      </c>
      <c r="S17" s="127" t="s">
        <v>1062</v>
      </c>
      <c r="T17" s="134">
        <v>13</v>
      </c>
      <c r="U17" s="127" t="s">
        <v>1068</v>
      </c>
      <c r="V17" s="55"/>
      <c r="W17" s="56"/>
      <c r="X17" s="56"/>
      <c r="AA17" s="45"/>
      <c r="AB17" s="46"/>
      <c r="AC17" s="46"/>
      <c r="AD17" s="46"/>
      <c r="AE17" s="47"/>
      <c r="AF17" s="46"/>
      <c r="AI17" s="48">
        <v>14</v>
      </c>
      <c r="AJ17" s="49" t="s">
        <v>16</v>
      </c>
      <c r="AK17" s="50" t="s">
        <v>30</v>
      </c>
      <c r="AL17" s="48"/>
      <c r="AM17" s="49"/>
      <c r="AN17" s="50"/>
    </row>
    <row r="18" spans="1:40" ht="45" customHeight="1" x14ac:dyDescent="0.4">
      <c r="A18" s="51"/>
      <c r="B18" s="57"/>
      <c r="C18" s="3"/>
      <c r="D18" s="99">
        <v>14</v>
      </c>
      <c r="E18" s="132" t="s">
        <v>1069</v>
      </c>
      <c r="F18" s="134">
        <v>14</v>
      </c>
      <c r="G18" s="104"/>
      <c r="H18" s="134">
        <v>14</v>
      </c>
      <c r="I18" s="104"/>
      <c r="J18" s="134">
        <v>14</v>
      </c>
      <c r="K18" s="127" t="s">
        <v>1064</v>
      </c>
      <c r="L18" s="134">
        <v>14</v>
      </c>
      <c r="M18" s="127" t="s">
        <v>1070</v>
      </c>
      <c r="N18" s="134">
        <v>14</v>
      </c>
      <c r="O18" s="131" t="s">
        <v>1071</v>
      </c>
      <c r="P18" s="134">
        <v>14</v>
      </c>
      <c r="Q18" s="127" t="s">
        <v>1067</v>
      </c>
      <c r="R18" s="134">
        <v>14</v>
      </c>
      <c r="S18" s="127" t="s">
        <v>1072</v>
      </c>
      <c r="T18" s="134">
        <v>14</v>
      </c>
      <c r="U18" s="127" t="s">
        <v>1068</v>
      </c>
      <c r="V18" s="55"/>
      <c r="W18" s="56"/>
      <c r="X18" s="56"/>
      <c r="AA18" s="45"/>
      <c r="AB18" s="46"/>
      <c r="AC18" s="46"/>
      <c r="AD18" s="46"/>
      <c r="AE18" s="47"/>
      <c r="AF18" s="46"/>
      <c r="AI18" s="48">
        <v>15</v>
      </c>
      <c r="AJ18" s="49" t="s">
        <v>16</v>
      </c>
      <c r="AK18" s="50" t="s">
        <v>31</v>
      </c>
      <c r="AL18" s="48"/>
      <c r="AM18" s="49"/>
      <c r="AN18" s="50"/>
    </row>
    <row r="19" spans="1:40" ht="51" customHeight="1" x14ac:dyDescent="0.4">
      <c r="A19" s="51"/>
      <c r="B19" s="57"/>
      <c r="C19" s="3"/>
      <c r="D19" s="99">
        <v>15</v>
      </c>
      <c r="E19" s="132" t="s">
        <v>1073</v>
      </c>
      <c r="F19" s="134">
        <v>15</v>
      </c>
      <c r="G19" s="104"/>
      <c r="H19" s="134">
        <v>15</v>
      </c>
      <c r="I19" s="104"/>
      <c r="J19" s="134">
        <v>15</v>
      </c>
      <c r="K19" s="127" t="s">
        <v>1074</v>
      </c>
      <c r="L19" s="134">
        <v>15</v>
      </c>
      <c r="M19" s="127" t="s">
        <v>1075</v>
      </c>
      <c r="N19" s="134">
        <v>15</v>
      </c>
      <c r="O19" s="131" t="s">
        <v>1076</v>
      </c>
      <c r="P19" s="134">
        <v>15</v>
      </c>
      <c r="Q19" s="127" t="s">
        <v>1077</v>
      </c>
      <c r="R19" s="134">
        <v>15</v>
      </c>
      <c r="S19" s="127" t="s">
        <v>1072</v>
      </c>
      <c r="T19" s="134">
        <v>15</v>
      </c>
      <c r="U19" s="127" t="s">
        <v>1078</v>
      </c>
      <c r="V19" s="55"/>
      <c r="W19" s="56"/>
      <c r="X19" s="56"/>
      <c r="AA19" s="45"/>
      <c r="AB19" s="46"/>
      <c r="AC19" s="46"/>
      <c r="AD19" s="46"/>
      <c r="AE19" s="47"/>
      <c r="AF19" s="46"/>
      <c r="AI19" s="48">
        <v>16</v>
      </c>
      <c r="AJ19" s="49" t="s">
        <v>16</v>
      </c>
      <c r="AK19" s="50" t="s">
        <v>32</v>
      </c>
      <c r="AL19" s="48"/>
      <c r="AM19" s="49"/>
      <c r="AN19" s="50"/>
    </row>
    <row r="20" spans="1:40" ht="55.5" customHeight="1" x14ac:dyDescent="0.4">
      <c r="A20" s="51"/>
      <c r="B20" s="3"/>
      <c r="C20" s="3"/>
      <c r="D20" s="99">
        <v>16</v>
      </c>
      <c r="E20" s="132" t="s">
        <v>1079</v>
      </c>
      <c r="F20" s="134">
        <v>16</v>
      </c>
      <c r="G20" s="104"/>
      <c r="H20" s="134">
        <v>16</v>
      </c>
      <c r="I20" s="104"/>
      <c r="J20" s="134">
        <v>16</v>
      </c>
      <c r="K20" s="127" t="s">
        <v>1074</v>
      </c>
      <c r="L20" s="134">
        <v>16</v>
      </c>
      <c r="M20" s="127" t="s">
        <v>1080</v>
      </c>
      <c r="N20" s="134">
        <v>16</v>
      </c>
      <c r="O20" s="131" t="s">
        <v>1081</v>
      </c>
      <c r="P20" s="134">
        <v>16</v>
      </c>
      <c r="Q20" s="127" t="s">
        <v>1082</v>
      </c>
      <c r="R20" s="134">
        <v>16</v>
      </c>
      <c r="S20" s="127" t="s">
        <v>1072</v>
      </c>
      <c r="T20" s="134">
        <v>16</v>
      </c>
      <c r="U20" s="127" t="s">
        <v>1078</v>
      </c>
      <c r="V20" s="55"/>
      <c r="W20" s="56"/>
      <c r="X20" s="56"/>
      <c r="AA20" s="45"/>
      <c r="AB20" s="46"/>
      <c r="AC20" s="46"/>
      <c r="AD20" s="46"/>
      <c r="AE20" s="47"/>
      <c r="AF20" s="46"/>
      <c r="AI20" s="48">
        <v>17</v>
      </c>
      <c r="AJ20" s="49" t="s">
        <v>16</v>
      </c>
      <c r="AK20" s="50" t="s">
        <v>33</v>
      </c>
      <c r="AL20" s="48"/>
      <c r="AM20" s="49"/>
      <c r="AN20" s="50"/>
    </row>
    <row r="21" spans="1:40" ht="45" customHeight="1" x14ac:dyDescent="0.4">
      <c r="A21" s="51"/>
      <c r="B21" s="3"/>
      <c r="C21" s="3"/>
      <c r="D21" s="99">
        <v>17</v>
      </c>
      <c r="E21" s="132" t="s">
        <v>1083</v>
      </c>
      <c r="F21" s="134">
        <v>17</v>
      </c>
      <c r="G21" s="104"/>
      <c r="H21" s="134">
        <v>17</v>
      </c>
      <c r="I21" s="104"/>
      <c r="J21" s="134">
        <v>17</v>
      </c>
      <c r="K21" s="127" t="s">
        <v>1084</v>
      </c>
      <c r="L21" s="134">
        <v>17</v>
      </c>
      <c r="M21" s="127" t="s">
        <v>1085</v>
      </c>
      <c r="N21" s="134">
        <v>17</v>
      </c>
      <c r="O21" s="131" t="s">
        <v>1086</v>
      </c>
      <c r="P21" s="134">
        <v>17</v>
      </c>
      <c r="Q21" s="127" t="s">
        <v>1087</v>
      </c>
      <c r="R21" s="134">
        <v>17</v>
      </c>
      <c r="S21" s="127" t="s">
        <v>1088</v>
      </c>
      <c r="T21" s="134">
        <v>17</v>
      </c>
      <c r="U21" s="127" t="s">
        <v>1089</v>
      </c>
      <c r="V21" s="55"/>
      <c r="W21" s="56"/>
      <c r="X21" s="56"/>
      <c r="AA21" s="45"/>
      <c r="AB21" s="46"/>
      <c r="AC21" s="46"/>
      <c r="AD21" s="46"/>
      <c r="AE21" s="47"/>
      <c r="AF21" s="46"/>
      <c r="AI21" s="48">
        <v>18</v>
      </c>
      <c r="AJ21" s="49" t="s">
        <v>16</v>
      </c>
      <c r="AK21" s="50" t="s">
        <v>34</v>
      </c>
      <c r="AL21" s="48"/>
      <c r="AM21" s="49"/>
      <c r="AN21" s="50"/>
    </row>
    <row r="22" spans="1:40" ht="45" customHeight="1" x14ac:dyDescent="0.4">
      <c r="A22" s="51"/>
      <c r="B22" s="3"/>
      <c r="C22" s="3"/>
      <c r="D22" s="99">
        <v>18</v>
      </c>
      <c r="E22" s="132" t="s">
        <v>1090</v>
      </c>
      <c r="F22" s="134">
        <v>18</v>
      </c>
      <c r="G22" s="104"/>
      <c r="H22" s="134">
        <v>18</v>
      </c>
      <c r="I22" s="104"/>
      <c r="J22" s="134">
        <v>18</v>
      </c>
      <c r="K22" s="127" t="s">
        <v>1084</v>
      </c>
      <c r="L22" s="134">
        <v>18</v>
      </c>
      <c r="M22" s="127" t="s">
        <v>1085</v>
      </c>
      <c r="N22" s="134">
        <v>18</v>
      </c>
      <c r="O22" s="131" t="s">
        <v>1091</v>
      </c>
      <c r="P22" s="134">
        <v>18</v>
      </c>
      <c r="Q22" s="127" t="s">
        <v>1087</v>
      </c>
      <c r="R22" s="134">
        <v>18</v>
      </c>
      <c r="S22" s="127" t="s">
        <v>1092</v>
      </c>
      <c r="T22" s="134">
        <v>18</v>
      </c>
      <c r="U22" s="127" t="s">
        <v>1093</v>
      </c>
      <c r="V22" s="55"/>
      <c r="W22" s="56"/>
      <c r="X22" s="56"/>
      <c r="AA22" s="45"/>
      <c r="AB22" s="46"/>
      <c r="AC22" s="46"/>
      <c r="AD22" s="46"/>
      <c r="AE22" s="47"/>
      <c r="AF22" s="46"/>
      <c r="AI22" s="48">
        <v>1</v>
      </c>
      <c r="AJ22" s="49" t="s">
        <v>35</v>
      </c>
      <c r="AK22" s="50" t="s">
        <v>36</v>
      </c>
    </row>
    <row r="23" spans="1:40" ht="45" customHeight="1" x14ac:dyDescent="0.4">
      <c r="A23" s="51"/>
      <c r="B23" s="3"/>
      <c r="C23" s="3"/>
      <c r="D23" s="99">
        <v>19</v>
      </c>
      <c r="E23" s="132" t="s">
        <v>330</v>
      </c>
      <c r="F23" s="134">
        <v>19</v>
      </c>
      <c r="G23" s="104"/>
      <c r="H23" s="134">
        <v>19</v>
      </c>
      <c r="I23" s="104"/>
      <c r="J23" s="134">
        <v>19</v>
      </c>
      <c r="K23" s="127" t="s">
        <v>1094</v>
      </c>
      <c r="L23" s="134">
        <v>19</v>
      </c>
      <c r="M23" s="127" t="s">
        <v>1095</v>
      </c>
      <c r="N23" s="134">
        <v>19</v>
      </c>
      <c r="O23" s="131" t="s">
        <v>1096</v>
      </c>
      <c r="P23" s="134">
        <v>19</v>
      </c>
      <c r="Q23" s="127" t="s">
        <v>1097</v>
      </c>
      <c r="R23" s="134">
        <v>19</v>
      </c>
      <c r="S23" s="127" t="s">
        <v>1092</v>
      </c>
      <c r="T23" s="134">
        <v>19</v>
      </c>
      <c r="U23" s="127" t="s">
        <v>1093</v>
      </c>
      <c r="V23" s="55"/>
      <c r="W23" s="56"/>
      <c r="X23" s="56"/>
      <c r="AA23" s="45"/>
      <c r="AB23" s="46"/>
      <c r="AC23" s="46"/>
      <c r="AD23" s="46"/>
      <c r="AE23" s="47"/>
      <c r="AF23" s="46"/>
      <c r="AI23" s="48">
        <v>2</v>
      </c>
      <c r="AJ23" s="49" t="s">
        <v>35</v>
      </c>
      <c r="AK23" s="50" t="s">
        <v>37</v>
      </c>
    </row>
    <row r="24" spans="1:40" ht="45" customHeight="1" x14ac:dyDescent="0.4">
      <c r="A24" s="51"/>
      <c r="B24" s="3"/>
      <c r="C24" s="3"/>
      <c r="D24" s="99">
        <v>20</v>
      </c>
      <c r="E24" s="132" t="s">
        <v>1098</v>
      </c>
      <c r="F24" s="134">
        <v>20</v>
      </c>
      <c r="G24" s="104"/>
      <c r="H24" s="134">
        <v>20</v>
      </c>
      <c r="I24" s="104"/>
      <c r="J24" s="134">
        <v>20</v>
      </c>
      <c r="K24" s="127" t="s">
        <v>1094</v>
      </c>
      <c r="L24" s="134">
        <v>20</v>
      </c>
      <c r="M24" s="127" t="s">
        <v>1099</v>
      </c>
      <c r="N24" s="134">
        <v>20</v>
      </c>
      <c r="O24" s="131" t="s">
        <v>1100</v>
      </c>
      <c r="P24" s="134">
        <v>20</v>
      </c>
      <c r="Q24" s="127" t="s">
        <v>1097</v>
      </c>
      <c r="R24" s="134">
        <v>20</v>
      </c>
      <c r="S24" s="127" t="s">
        <v>1101</v>
      </c>
      <c r="T24" s="134">
        <v>20</v>
      </c>
      <c r="U24" s="127" t="s">
        <v>1102</v>
      </c>
      <c r="V24" s="55"/>
      <c r="W24" s="56"/>
      <c r="X24" s="56"/>
      <c r="AA24" s="45"/>
      <c r="AB24" s="46"/>
      <c r="AC24" s="46"/>
      <c r="AD24" s="46"/>
      <c r="AE24" s="47"/>
      <c r="AF24" s="46"/>
      <c r="AI24" s="48">
        <v>3</v>
      </c>
      <c r="AJ24" s="49" t="s">
        <v>35</v>
      </c>
      <c r="AK24" s="50" t="s">
        <v>38</v>
      </c>
    </row>
    <row r="25" spans="1:40" ht="45" customHeight="1" x14ac:dyDescent="0.4">
      <c r="A25" s="51"/>
      <c r="B25" s="3"/>
      <c r="C25" s="3"/>
      <c r="D25" s="99">
        <v>21</v>
      </c>
      <c r="E25" s="132" t="s">
        <v>489</v>
      </c>
      <c r="F25" s="134">
        <v>21</v>
      </c>
      <c r="G25" s="104"/>
      <c r="H25" s="134">
        <v>21</v>
      </c>
      <c r="I25" s="104"/>
      <c r="J25" s="134">
        <v>21</v>
      </c>
      <c r="K25" s="127" t="s">
        <v>489</v>
      </c>
      <c r="L25" s="134">
        <v>21</v>
      </c>
      <c r="M25" s="127" t="s">
        <v>489</v>
      </c>
      <c r="N25" s="134">
        <v>21</v>
      </c>
      <c r="O25" s="127" t="s">
        <v>489</v>
      </c>
      <c r="P25" s="134">
        <v>21</v>
      </c>
      <c r="Q25" s="127" t="s">
        <v>489</v>
      </c>
      <c r="R25" s="134">
        <v>21</v>
      </c>
      <c r="S25" s="127" t="s">
        <v>489</v>
      </c>
      <c r="T25" s="134">
        <v>21</v>
      </c>
      <c r="U25" s="127" t="s">
        <v>489</v>
      </c>
      <c r="V25" s="55"/>
      <c r="W25" s="56"/>
      <c r="X25" s="56"/>
      <c r="AA25" s="45"/>
      <c r="AB25" s="46"/>
      <c r="AC25" s="46"/>
      <c r="AD25" s="46"/>
      <c r="AE25" s="47"/>
      <c r="AF25" s="46"/>
      <c r="AI25" s="48">
        <v>4</v>
      </c>
      <c r="AJ25" s="49" t="s">
        <v>35</v>
      </c>
      <c r="AK25" s="50" t="s">
        <v>39</v>
      </c>
    </row>
    <row r="26" spans="1:40" ht="33.6" customHeight="1" x14ac:dyDescent="0.3">
      <c r="A26" s="51"/>
      <c r="B26" s="3"/>
      <c r="C26" s="3"/>
      <c r="D26" s="99"/>
      <c r="E26" s="132"/>
      <c r="F26" s="99"/>
      <c r="G26" s="100"/>
      <c r="H26" s="99"/>
      <c r="I26" s="44"/>
      <c r="J26" s="99"/>
      <c r="K26" s="127"/>
      <c r="L26" s="99"/>
      <c r="M26" s="127"/>
      <c r="N26" s="99"/>
      <c r="O26" s="132"/>
      <c r="P26" s="99"/>
      <c r="Q26" s="127"/>
      <c r="R26" s="99"/>
      <c r="S26" s="127"/>
      <c r="T26" s="99"/>
      <c r="U26" s="127"/>
      <c r="V26" s="55"/>
      <c r="W26" s="56"/>
      <c r="X26" s="56"/>
      <c r="AA26" s="61"/>
      <c r="AI26" s="62"/>
      <c r="AJ26" s="63"/>
      <c r="AK26" s="56"/>
    </row>
    <row r="27" spans="1:40" ht="22.2" x14ac:dyDescent="0.3">
      <c r="A27" s="51"/>
      <c r="B27" s="3"/>
      <c r="C27" s="3"/>
      <c r="D27" s="53"/>
      <c r="E27" s="58"/>
      <c r="F27" s="59"/>
      <c r="G27" s="60"/>
      <c r="H27" s="59"/>
      <c r="I27" s="101"/>
      <c r="J27" s="59"/>
      <c r="K27" s="60"/>
      <c r="L27" s="59"/>
      <c r="M27" s="60"/>
      <c r="N27" s="59"/>
      <c r="O27" s="60"/>
      <c r="P27" s="59"/>
      <c r="Q27" s="60"/>
      <c r="R27" s="59"/>
      <c r="S27" s="60"/>
      <c r="T27" s="59"/>
      <c r="U27" s="60"/>
      <c r="V27" s="55"/>
      <c r="W27" s="56"/>
      <c r="X27" s="56"/>
      <c r="AA27" s="61"/>
      <c r="AI27" s="62"/>
      <c r="AJ27" s="63"/>
      <c r="AK27" s="56"/>
    </row>
    <row r="28" spans="1:40" ht="22.2" x14ac:dyDescent="0.3">
      <c r="A28" s="64"/>
      <c r="B28" s="3"/>
      <c r="C28" s="3"/>
      <c r="D28" s="53"/>
      <c r="E28" s="58"/>
      <c r="F28" s="59"/>
      <c r="G28" s="60"/>
      <c r="H28" s="59"/>
      <c r="I28" s="60"/>
      <c r="J28" s="59"/>
      <c r="K28" s="60"/>
      <c r="L28" s="59"/>
      <c r="M28" s="60"/>
      <c r="N28" s="59"/>
      <c r="O28" s="60"/>
      <c r="P28" s="59"/>
      <c r="Q28" s="60"/>
      <c r="R28" s="59"/>
      <c r="S28" s="60"/>
      <c r="T28" s="59"/>
      <c r="U28" s="60"/>
      <c r="V28" s="55"/>
      <c r="W28" s="56"/>
      <c r="X28" s="56"/>
      <c r="AI28" s="62"/>
      <c r="AJ28" s="63"/>
      <c r="AK28" s="56"/>
    </row>
    <row r="29" spans="1:40" ht="19.8" x14ac:dyDescent="0.3">
      <c r="A29" s="64"/>
      <c r="B29" s="3"/>
      <c r="C29" s="3"/>
      <c r="D29" s="42"/>
      <c r="E29" s="58"/>
      <c r="F29" s="59"/>
      <c r="G29" s="60"/>
      <c r="H29" s="59"/>
      <c r="I29" s="60"/>
      <c r="J29" s="59"/>
      <c r="K29" s="60"/>
      <c r="L29" s="59"/>
      <c r="M29" s="60"/>
      <c r="N29" s="59"/>
      <c r="O29" s="60"/>
      <c r="P29" s="59"/>
      <c r="Q29" s="60"/>
      <c r="R29" s="59"/>
      <c r="S29" s="60"/>
      <c r="T29" s="59"/>
      <c r="U29" s="60"/>
      <c r="V29" s="55"/>
      <c r="W29" s="56"/>
      <c r="X29" s="56"/>
      <c r="AI29" s="62"/>
      <c r="AJ29" s="63"/>
      <c r="AK29" s="56"/>
    </row>
    <row r="30" spans="1:40" ht="16.2" x14ac:dyDescent="0.3">
      <c r="A30" s="51"/>
      <c r="B30" s="3"/>
      <c r="C30" s="3"/>
      <c r="D30" s="42"/>
      <c r="E30" s="58"/>
      <c r="F30" s="59"/>
      <c r="G30" s="60"/>
      <c r="H30" s="59"/>
      <c r="I30" s="60"/>
      <c r="J30" s="59"/>
      <c r="K30" s="60"/>
      <c r="L30" s="59"/>
      <c r="M30" s="60"/>
      <c r="N30" s="59"/>
      <c r="O30" s="60"/>
      <c r="P30" s="59"/>
      <c r="Q30" s="60"/>
      <c r="R30" s="59"/>
      <c r="S30" s="60"/>
      <c r="T30" s="59"/>
      <c r="U30" s="60"/>
      <c r="V30" s="55"/>
      <c r="W30" s="56"/>
      <c r="X30" s="56"/>
    </row>
    <row r="31" spans="1:40" ht="16.2" x14ac:dyDescent="0.3">
      <c r="A31" s="51"/>
      <c r="B31" s="65"/>
      <c r="C31" s="3"/>
      <c r="D31" s="42"/>
      <c r="E31" s="58"/>
      <c r="F31" s="59"/>
      <c r="G31" s="60"/>
      <c r="H31" s="59"/>
      <c r="I31" s="60"/>
      <c r="J31" s="59"/>
      <c r="K31" s="60"/>
      <c r="L31" s="59"/>
      <c r="M31" s="60"/>
      <c r="N31" s="59"/>
      <c r="O31" s="60"/>
      <c r="P31" s="59"/>
      <c r="Q31" s="60"/>
      <c r="R31" s="59"/>
      <c r="S31" s="60"/>
      <c r="T31" s="59"/>
      <c r="U31" s="60"/>
      <c r="V31" s="55"/>
      <c r="W31" s="56"/>
      <c r="X31" s="56"/>
    </row>
    <row r="32" spans="1:40" ht="16.2" x14ac:dyDescent="0.3">
      <c r="A32" s="51"/>
      <c r="B32" s="65"/>
      <c r="C32" s="3"/>
      <c r="D32" s="42"/>
      <c r="E32" s="58"/>
      <c r="F32" s="59"/>
      <c r="G32" s="60"/>
      <c r="H32" s="59"/>
      <c r="I32" s="60"/>
      <c r="J32" s="59"/>
      <c r="K32" s="60"/>
      <c r="L32" s="59"/>
      <c r="M32" s="60"/>
      <c r="N32" s="59"/>
      <c r="O32" s="60"/>
      <c r="P32" s="59"/>
      <c r="Q32" s="60"/>
      <c r="R32" s="59"/>
      <c r="S32" s="60"/>
      <c r="T32" s="59"/>
      <c r="U32" s="60"/>
      <c r="V32" s="55"/>
      <c r="W32" s="56"/>
      <c r="X32" s="56"/>
    </row>
    <row r="33" spans="1:24" ht="16.2" x14ac:dyDescent="0.3">
      <c r="A33" s="51"/>
      <c r="B33" s="65"/>
      <c r="C33" s="3"/>
      <c r="D33" s="42"/>
      <c r="E33" s="58"/>
      <c r="F33" s="59"/>
      <c r="G33" s="60"/>
      <c r="H33" s="59"/>
      <c r="I33" s="60"/>
      <c r="J33" s="59"/>
      <c r="K33" s="60"/>
      <c r="L33" s="59"/>
      <c r="M33" s="60"/>
      <c r="N33" s="59"/>
      <c r="O33" s="60"/>
      <c r="P33" s="59"/>
      <c r="Q33" s="60"/>
      <c r="R33" s="59"/>
      <c r="S33" s="60"/>
      <c r="T33" s="59"/>
      <c r="U33" s="60"/>
      <c r="V33" s="55"/>
      <c r="W33" s="56"/>
      <c r="X33" s="56"/>
    </row>
    <row r="34" spans="1:24" ht="16.2" x14ac:dyDescent="0.3">
      <c r="A34" s="51"/>
      <c r="B34" s="3"/>
      <c r="C34" s="3"/>
      <c r="D34" s="42"/>
      <c r="E34" s="58"/>
      <c r="F34" s="59"/>
      <c r="G34" s="60"/>
      <c r="H34" s="59"/>
      <c r="I34" s="60"/>
      <c r="J34" s="59"/>
      <c r="K34" s="60"/>
      <c r="L34" s="59"/>
      <c r="M34" s="60"/>
      <c r="N34" s="59"/>
      <c r="O34" s="60"/>
      <c r="P34" s="59"/>
      <c r="Q34" s="60"/>
      <c r="R34" s="59"/>
      <c r="S34" s="60"/>
      <c r="T34" s="59"/>
      <c r="U34" s="60"/>
      <c r="V34" s="55"/>
      <c r="W34" s="56"/>
      <c r="X34" s="56"/>
    </row>
    <row r="35" spans="1:24" ht="16.2" x14ac:dyDescent="0.3">
      <c r="A35" s="51"/>
      <c r="B35" s="3"/>
      <c r="C35" s="3"/>
      <c r="D35" s="42"/>
      <c r="E35" s="58"/>
      <c r="F35" s="59"/>
      <c r="G35" s="60"/>
      <c r="H35" s="59"/>
      <c r="I35" s="60"/>
      <c r="J35" s="59"/>
      <c r="K35" s="60"/>
      <c r="L35" s="59"/>
      <c r="M35" s="60"/>
      <c r="N35" s="59"/>
      <c r="O35" s="60"/>
      <c r="P35" s="59"/>
      <c r="Q35" s="60"/>
      <c r="R35" s="59"/>
      <c r="S35" s="60"/>
      <c r="T35" s="59"/>
      <c r="U35" s="60"/>
      <c r="V35" s="55"/>
      <c r="W35" s="56"/>
      <c r="X35" s="56"/>
    </row>
    <row r="36" spans="1:24" ht="16.2" x14ac:dyDescent="0.3">
      <c r="A36" s="51"/>
      <c r="B36" s="3"/>
      <c r="C36" s="3"/>
      <c r="D36" s="42"/>
      <c r="E36" s="58"/>
      <c r="F36" s="59"/>
      <c r="G36" s="60"/>
      <c r="H36" s="59"/>
      <c r="I36" s="60"/>
      <c r="J36" s="59"/>
      <c r="K36" s="60"/>
      <c r="L36" s="59"/>
      <c r="M36" s="60"/>
      <c r="N36" s="59"/>
      <c r="O36" s="60"/>
      <c r="P36" s="59"/>
      <c r="Q36" s="60"/>
      <c r="R36" s="59"/>
      <c r="S36" s="60"/>
      <c r="T36" s="59"/>
      <c r="U36" s="60"/>
      <c r="V36" s="55"/>
      <c r="W36" s="56"/>
      <c r="X36" s="56"/>
    </row>
    <row r="37" spans="1:24" ht="16.2" x14ac:dyDescent="0.3">
      <c r="A37" s="51"/>
      <c r="B37" s="3"/>
      <c r="C37" s="3"/>
      <c r="D37" s="42"/>
      <c r="E37" s="58"/>
      <c r="F37" s="59"/>
      <c r="G37" s="60"/>
      <c r="H37" s="59"/>
      <c r="I37" s="60"/>
      <c r="J37" s="59"/>
      <c r="K37" s="60"/>
      <c r="L37" s="59"/>
      <c r="M37" s="60"/>
      <c r="N37" s="59"/>
      <c r="O37" s="60"/>
      <c r="P37" s="59"/>
      <c r="Q37" s="60"/>
      <c r="R37" s="59"/>
      <c r="S37" s="60"/>
      <c r="T37" s="59"/>
      <c r="U37" s="60"/>
      <c r="V37" s="55"/>
      <c r="W37" s="56"/>
      <c r="X37" s="56"/>
    </row>
    <row r="38" spans="1:24" ht="16.2" x14ac:dyDescent="0.3">
      <c r="A38" s="51"/>
      <c r="B38" s="3"/>
      <c r="C38" s="3"/>
      <c r="D38" s="42"/>
      <c r="E38" s="58"/>
      <c r="F38" s="59"/>
      <c r="G38" s="60"/>
      <c r="H38" s="59"/>
      <c r="I38" s="60"/>
      <c r="J38" s="59"/>
      <c r="K38" s="60"/>
      <c r="L38" s="59"/>
      <c r="M38" s="60"/>
      <c r="N38" s="59"/>
      <c r="O38" s="60"/>
      <c r="P38" s="59"/>
      <c r="Q38" s="60"/>
      <c r="R38" s="59"/>
      <c r="S38" s="60"/>
      <c r="T38" s="59"/>
      <c r="U38" s="60"/>
      <c r="V38" s="55"/>
      <c r="W38" s="56"/>
      <c r="X38" s="56"/>
    </row>
    <row r="39" spans="1:24" ht="16.2" x14ac:dyDescent="0.3">
      <c r="A39" s="51"/>
      <c r="B39" s="3"/>
      <c r="C39" s="3"/>
      <c r="D39" s="42"/>
      <c r="E39" s="58"/>
      <c r="F39" s="59"/>
      <c r="G39" s="60"/>
      <c r="H39" s="59"/>
      <c r="I39" s="60"/>
      <c r="J39" s="59"/>
      <c r="K39" s="60"/>
      <c r="L39" s="59"/>
      <c r="M39" s="60"/>
      <c r="N39" s="59"/>
      <c r="O39" s="60"/>
      <c r="P39" s="59"/>
      <c r="Q39" s="60"/>
      <c r="R39" s="59"/>
      <c r="S39" s="60"/>
      <c r="T39" s="59"/>
      <c r="U39" s="60"/>
      <c r="V39" s="55"/>
      <c r="W39" s="56"/>
      <c r="X39" s="56"/>
    </row>
    <row r="40" spans="1:24" ht="16.2" x14ac:dyDescent="0.3">
      <c r="A40" s="51"/>
      <c r="B40" s="3"/>
      <c r="C40" s="3"/>
      <c r="D40" s="42"/>
      <c r="E40" s="58"/>
      <c r="F40" s="59"/>
      <c r="G40" s="60"/>
      <c r="H40" s="59"/>
      <c r="I40" s="60"/>
      <c r="J40" s="59"/>
      <c r="K40" s="60"/>
      <c r="L40" s="59"/>
      <c r="M40" s="60"/>
      <c r="N40" s="59"/>
      <c r="O40" s="60"/>
      <c r="P40" s="59"/>
      <c r="Q40" s="60"/>
      <c r="R40" s="59"/>
      <c r="S40" s="60"/>
      <c r="T40" s="59"/>
      <c r="U40" s="60"/>
      <c r="V40" s="55"/>
      <c r="W40" s="56"/>
      <c r="X40" s="56"/>
    </row>
    <row r="41" spans="1:24" ht="16.2" x14ac:dyDescent="0.3">
      <c r="A41" s="51"/>
      <c r="B41" s="3"/>
      <c r="C41" s="3"/>
      <c r="D41" s="42"/>
      <c r="E41" s="58"/>
      <c r="F41" s="59"/>
      <c r="G41" s="60"/>
      <c r="H41" s="59"/>
      <c r="I41" s="60"/>
      <c r="J41" s="59"/>
      <c r="K41" s="60"/>
      <c r="L41" s="59"/>
      <c r="M41" s="60"/>
      <c r="N41" s="59"/>
      <c r="O41" s="60"/>
      <c r="P41" s="59"/>
      <c r="Q41" s="60"/>
      <c r="R41" s="59"/>
      <c r="S41" s="60"/>
      <c r="T41" s="59"/>
      <c r="U41" s="60"/>
      <c r="V41" s="55"/>
      <c r="W41" s="56"/>
      <c r="X41" s="56"/>
    </row>
    <row r="42" spans="1:24" ht="16.2" x14ac:dyDescent="0.3">
      <c r="A42" s="51"/>
      <c r="B42" s="3"/>
      <c r="C42" s="3"/>
      <c r="D42" s="42"/>
      <c r="E42" s="58"/>
      <c r="F42" s="59"/>
      <c r="G42" s="60"/>
      <c r="H42" s="59"/>
      <c r="I42" s="60"/>
      <c r="J42" s="59"/>
      <c r="K42" s="60"/>
      <c r="L42" s="59"/>
      <c r="M42" s="60"/>
      <c r="N42" s="59"/>
      <c r="O42" s="60"/>
      <c r="P42" s="59"/>
      <c r="Q42" s="60"/>
      <c r="R42" s="59"/>
      <c r="S42" s="60"/>
      <c r="T42" s="59"/>
      <c r="U42" s="60"/>
      <c r="V42" s="55"/>
      <c r="W42" s="56"/>
      <c r="X42" s="56"/>
    </row>
    <row r="43" spans="1:24" ht="16.2" x14ac:dyDescent="0.3">
      <c r="A43" s="51"/>
      <c r="B43" s="3"/>
      <c r="C43" s="3"/>
      <c r="D43" s="42"/>
      <c r="E43" s="58"/>
      <c r="F43" s="59"/>
      <c r="G43" s="60"/>
      <c r="H43" s="59"/>
      <c r="I43" s="60"/>
      <c r="J43" s="59"/>
      <c r="K43" s="60"/>
      <c r="L43" s="59"/>
      <c r="M43" s="60"/>
      <c r="N43" s="59"/>
      <c r="O43" s="60"/>
      <c r="P43" s="59"/>
      <c r="Q43" s="60"/>
      <c r="R43" s="59"/>
      <c r="S43" s="60"/>
      <c r="T43" s="59"/>
      <c r="U43" s="60"/>
      <c r="V43" s="55"/>
      <c r="W43" s="56"/>
      <c r="X43" s="56"/>
    </row>
    <row r="44" spans="1:24" ht="16.2" x14ac:dyDescent="0.3">
      <c r="A44" s="51"/>
      <c r="B44" s="3"/>
      <c r="C44" s="3"/>
      <c r="D44" s="42"/>
      <c r="E44" s="58"/>
      <c r="F44" s="59"/>
      <c r="G44" s="60"/>
      <c r="H44" s="59"/>
      <c r="I44" s="60"/>
      <c r="J44" s="59"/>
      <c r="K44" s="60"/>
      <c r="L44" s="59"/>
      <c r="M44" s="60"/>
      <c r="N44" s="59"/>
      <c r="O44" s="60"/>
      <c r="P44" s="59"/>
      <c r="Q44" s="60"/>
      <c r="R44" s="59"/>
      <c r="S44" s="60"/>
      <c r="T44" s="59"/>
      <c r="U44" s="60"/>
      <c r="V44" s="55"/>
      <c r="W44" s="56"/>
      <c r="X44" s="56"/>
    </row>
    <row r="45" spans="1:24" ht="16.2" x14ac:dyDescent="0.3">
      <c r="A45" s="51"/>
      <c r="B45" s="3"/>
      <c r="C45" s="3"/>
      <c r="D45" s="42"/>
      <c r="E45" s="58"/>
      <c r="F45" s="59"/>
      <c r="G45" s="60"/>
      <c r="H45" s="59"/>
      <c r="I45" s="60"/>
      <c r="J45" s="59"/>
      <c r="K45" s="60"/>
      <c r="L45" s="59"/>
      <c r="M45" s="60"/>
      <c r="N45" s="59"/>
      <c r="O45" s="60"/>
      <c r="P45" s="59"/>
      <c r="Q45" s="60"/>
      <c r="R45" s="59"/>
      <c r="S45" s="60"/>
      <c r="T45" s="59"/>
      <c r="U45" s="60"/>
      <c r="V45" s="55"/>
      <c r="W45" s="56"/>
      <c r="X45" s="56"/>
    </row>
    <row r="46" spans="1:24" ht="16.2" x14ac:dyDescent="0.3">
      <c r="A46" s="51"/>
      <c r="B46" s="3"/>
      <c r="C46" s="3"/>
      <c r="D46" s="3"/>
      <c r="E46" s="66"/>
      <c r="F46" s="62"/>
      <c r="G46" s="66"/>
      <c r="H46" s="62"/>
      <c r="I46" s="56"/>
      <c r="J46" s="62"/>
      <c r="K46" s="66"/>
      <c r="L46" s="62"/>
      <c r="M46" s="56"/>
      <c r="N46" s="62"/>
      <c r="O46" s="66"/>
      <c r="P46" s="62"/>
      <c r="Q46" s="56"/>
      <c r="R46" s="62"/>
      <c r="S46" s="66"/>
      <c r="T46" s="62"/>
      <c r="U46" s="56"/>
      <c r="V46" s="67"/>
      <c r="W46" s="56"/>
      <c r="X46" s="56"/>
    </row>
    <row r="47" spans="1:24" ht="16.2" x14ac:dyDescent="0.3">
      <c r="A47" s="51"/>
      <c r="B47" s="3"/>
      <c r="C47" s="3"/>
      <c r="D47" s="3"/>
      <c r="E47" s="66"/>
      <c r="F47" s="62"/>
      <c r="G47" s="66"/>
      <c r="H47" s="62"/>
      <c r="I47" s="56"/>
      <c r="J47" s="62"/>
      <c r="K47" s="66"/>
      <c r="L47" s="62"/>
      <c r="M47" s="56"/>
      <c r="N47" s="62"/>
      <c r="O47" s="66"/>
      <c r="P47" s="62"/>
      <c r="Q47" s="56"/>
      <c r="R47" s="62"/>
      <c r="S47" s="66"/>
      <c r="T47" s="62"/>
      <c r="U47" s="56"/>
      <c r="V47" s="67"/>
      <c r="W47" s="56"/>
      <c r="X47" s="56"/>
    </row>
    <row r="48" spans="1:24" ht="16.2" x14ac:dyDescent="0.3">
      <c r="A48" s="51"/>
      <c r="B48" s="3"/>
      <c r="C48" s="3"/>
      <c r="D48" s="3"/>
      <c r="E48" s="66"/>
      <c r="F48" s="62"/>
      <c r="G48" s="66"/>
      <c r="H48" s="62"/>
      <c r="I48" s="56"/>
      <c r="J48" s="62"/>
      <c r="K48" s="66"/>
      <c r="L48" s="62"/>
      <c r="M48" s="56"/>
      <c r="N48" s="62"/>
      <c r="O48" s="66"/>
      <c r="P48" s="62"/>
      <c r="Q48" s="56"/>
      <c r="R48" s="62"/>
      <c r="S48" s="66"/>
      <c r="T48" s="62"/>
      <c r="U48" s="56"/>
      <c r="V48" s="67"/>
      <c r="W48" s="56"/>
      <c r="X48" s="56"/>
    </row>
    <row r="49" spans="1:40" ht="16.2" x14ac:dyDescent="0.3">
      <c r="A49" s="51"/>
      <c r="B49" s="3"/>
      <c r="C49" s="3"/>
      <c r="D49" s="3"/>
      <c r="E49" s="66"/>
      <c r="F49" s="62"/>
      <c r="G49" s="66"/>
      <c r="H49" s="62"/>
      <c r="I49" s="56"/>
      <c r="J49" s="62"/>
      <c r="K49" s="66"/>
      <c r="L49" s="62"/>
      <c r="M49" s="56"/>
      <c r="N49" s="62"/>
      <c r="O49" s="66"/>
      <c r="P49" s="62"/>
      <c r="Q49" s="56"/>
      <c r="R49" s="62"/>
      <c r="S49" s="66"/>
      <c r="T49" s="62"/>
      <c r="U49" s="56"/>
      <c r="V49" s="67"/>
      <c r="W49" s="56"/>
      <c r="X49" s="56"/>
    </row>
    <row r="50" spans="1:40" ht="16.2" x14ac:dyDescent="0.3">
      <c r="A50" s="51"/>
      <c r="B50" s="3"/>
      <c r="C50" s="3"/>
      <c r="D50" s="3"/>
      <c r="E50" s="66"/>
      <c r="F50" s="62"/>
      <c r="G50" s="66"/>
      <c r="H50" s="62"/>
      <c r="I50" s="56"/>
      <c r="J50" s="62"/>
      <c r="K50" s="66"/>
      <c r="L50" s="62"/>
      <c r="M50" s="56"/>
      <c r="N50" s="62"/>
      <c r="O50" s="66"/>
      <c r="P50" s="62"/>
      <c r="Q50" s="56"/>
      <c r="R50" s="62"/>
      <c r="S50" s="66"/>
      <c r="T50" s="62"/>
      <c r="U50" s="56"/>
      <c r="V50" s="67"/>
      <c r="W50" s="56"/>
      <c r="X50" s="56"/>
    </row>
    <row r="51" spans="1:40" ht="50.4" thickBot="1" x14ac:dyDescent="0.45">
      <c r="A51" s="51"/>
      <c r="B51" s="2" t="s">
        <v>0</v>
      </c>
      <c r="C51" s="3"/>
      <c r="D51" s="68">
        <v>17</v>
      </c>
      <c r="E51" s="69" t="s">
        <v>40</v>
      </c>
      <c r="F51" s="62"/>
      <c r="G51" s="70" t="s">
        <v>41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10" t="s">
        <v>1</v>
      </c>
      <c r="W51" s="56"/>
      <c r="X51" s="56"/>
    </row>
    <row r="52" spans="1:40" s="20" customFormat="1" ht="28.8" thickBot="1" x14ac:dyDescent="0.45">
      <c r="A52" s="51"/>
      <c r="B52" s="41"/>
      <c r="C52" s="71"/>
      <c r="D52" s="72"/>
      <c r="E52" s="73">
        <v>6</v>
      </c>
      <c r="F52" s="73"/>
      <c r="G52" s="73">
        <v>1</v>
      </c>
      <c r="H52" s="73"/>
      <c r="I52" s="73">
        <v>1</v>
      </c>
      <c r="J52" s="73"/>
      <c r="K52" s="73">
        <v>4</v>
      </c>
      <c r="L52" s="73"/>
      <c r="M52" s="73">
        <v>3</v>
      </c>
      <c r="N52" s="73"/>
      <c r="O52" s="73">
        <v>3</v>
      </c>
      <c r="P52" s="73"/>
      <c r="Q52" s="73">
        <v>3</v>
      </c>
      <c r="R52" s="73"/>
      <c r="S52" s="73">
        <v>3</v>
      </c>
      <c r="T52" s="73"/>
      <c r="U52" s="73">
        <v>3</v>
      </c>
      <c r="V52" s="26">
        <v>27</v>
      </c>
      <c r="W52" s="56"/>
      <c r="X52" s="56"/>
      <c r="Y52" s="28"/>
      <c r="Z52" s="28"/>
    </row>
    <row r="53" spans="1:40" ht="33" thickBot="1" x14ac:dyDescent="0.35">
      <c r="A53" s="51"/>
      <c r="B53" s="74"/>
      <c r="C53" s="3"/>
      <c r="D53" s="87" t="s">
        <v>3</v>
      </c>
      <c r="E53" s="87" t="s">
        <v>4</v>
      </c>
      <c r="F53" s="88" t="s">
        <v>3</v>
      </c>
      <c r="G53" s="88" t="s">
        <v>5</v>
      </c>
      <c r="H53" s="89" t="s">
        <v>3</v>
      </c>
      <c r="I53" s="89" t="s">
        <v>53</v>
      </c>
      <c r="J53" s="90" t="s">
        <v>3</v>
      </c>
      <c r="K53" s="90" t="s">
        <v>6</v>
      </c>
      <c r="L53" s="91" t="s">
        <v>3</v>
      </c>
      <c r="M53" s="91" t="s">
        <v>58</v>
      </c>
      <c r="N53" s="93" t="s">
        <v>3</v>
      </c>
      <c r="O53" s="93" t="s">
        <v>7</v>
      </c>
      <c r="P53" s="92" t="s">
        <v>3</v>
      </c>
      <c r="Q53" s="92" t="s">
        <v>8</v>
      </c>
      <c r="R53" s="94" t="s">
        <v>3</v>
      </c>
      <c r="S53" s="94" t="s">
        <v>9</v>
      </c>
      <c r="T53" s="95" t="s">
        <v>3</v>
      </c>
      <c r="U53" s="96" t="s">
        <v>10</v>
      </c>
      <c r="V53" s="67"/>
      <c r="W53" s="56"/>
      <c r="X53" s="56"/>
    </row>
    <row r="54" spans="1:40" s="123" customFormat="1" ht="37.5" customHeight="1" x14ac:dyDescent="0.25">
      <c r="A54" s="113"/>
      <c r="B54" s="114"/>
      <c r="C54" s="115" t="s">
        <v>42</v>
      </c>
      <c r="D54" s="126"/>
      <c r="E54" s="98" t="s">
        <v>119</v>
      </c>
      <c r="F54" s="149"/>
      <c r="G54" s="97"/>
      <c r="H54" s="149"/>
      <c r="I54" s="97"/>
      <c r="J54" s="149"/>
      <c r="K54" s="97" t="s">
        <v>120</v>
      </c>
      <c r="L54" s="151"/>
      <c r="M54" s="111" t="s">
        <v>118</v>
      </c>
      <c r="N54" s="151"/>
      <c r="O54" s="106" t="s">
        <v>117</v>
      </c>
      <c r="P54" s="151"/>
      <c r="Q54" s="106" t="s">
        <v>116</v>
      </c>
      <c r="R54" s="151"/>
      <c r="S54" s="106" t="s">
        <v>115</v>
      </c>
      <c r="T54" s="151"/>
      <c r="U54" s="106" t="s">
        <v>114</v>
      </c>
      <c r="V54" s="118"/>
      <c r="W54" s="119"/>
      <c r="X54" s="119"/>
      <c r="Y54" s="120"/>
      <c r="Z54" s="120"/>
      <c r="AA54" s="121"/>
      <c r="AB54" s="121"/>
      <c r="AC54" s="121"/>
      <c r="AD54" s="121"/>
      <c r="AE54" s="122"/>
      <c r="AF54" s="121"/>
      <c r="AI54" s="124"/>
      <c r="AJ54" s="125"/>
      <c r="AK54" s="125"/>
      <c r="AL54" s="124"/>
      <c r="AM54" s="125"/>
      <c r="AN54" s="125"/>
    </row>
    <row r="55" spans="1:40" ht="45" customHeight="1" x14ac:dyDescent="0.3">
      <c r="A55" s="51"/>
      <c r="B55" s="52" t="s">
        <v>43</v>
      </c>
      <c r="C55" s="75" t="s">
        <v>44</v>
      </c>
      <c r="D55" s="134">
        <v>1</v>
      </c>
      <c r="E55" s="127" t="s">
        <v>1103</v>
      </c>
      <c r="F55" s="134">
        <v>1</v>
      </c>
      <c r="G55" s="101"/>
      <c r="H55" s="134">
        <v>1</v>
      </c>
      <c r="I55" s="101"/>
      <c r="J55" s="134">
        <v>1</v>
      </c>
      <c r="K55" s="127" t="s">
        <v>1104</v>
      </c>
      <c r="L55" s="134">
        <v>1</v>
      </c>
      <c r="M55" s="127" t="s">
        <v>1105</v>
      </c>
      <c r="N55" s="134">
        <v>1</v>
      </c>
      <c r="O55" s="131" t="s">
        <v>1106</v>
      </c>
      <c r="P55" s="134">
        <v>1</v>
      </c>
      <c r="Q55" s="127" t="s">
        <v>1107</v>
      </c>
      <c r="R55" s="134">
        <v>1</v>
      </c>
      <c r="S55" s="127" t="s">
        <v>1108</v>
      </c>
      <c r="T55" s="134">
        <v>1</v>
      </c>
      <c r="U55" s="133" t="s">
        <v>1109</v>
      </c>
      <c r="V55" s="55"/>
      <c r="W55" s="56"/>
      <c r="X55" s="56"/>
    </row>
    <row r="56" spans="1:40" ht="45" customHeight="1" x14ac:dyDescent="0.3">
      <c r="A56" s="51"/>
      <c r="B56" s="3"/>
      <c r="C56" s="3"/>
      <c r="D56" s="134">
        <v>2</v>
      </c>
      <c r="E56" s="127" t="s">
        <v>1103</v>
      </c>
      <c r="F56" s="134">
        <v>2</v>
      </c>
      <c r="G56" s="101"/>
      <c r="H56" s="134">
        <v>2</v>
      </c>
      <c r="I56" s="101"/>
      <c r="J56" s="134">
        <v>2</v>
      </c>
      <c r="K56" s="127" t="s">
        <v>1104</v>
      </c>
      <c r="L56" s="134">
        <v>2</v>
      </c>
      <c r="M56" s="127" t="s">
        <v>1105</v>
      </c>
      <c r="N56" s="134">
        <v>2</v>
      </c>
      <c r="O56" s="131" t="s">
        <v>1110</v>
      </c>
      <c r="P56" s="134">
        <v>2</v>
      </c>
      <c r="Q56" s="127" t="s">
        <v>1107</v>
      </c>
      <c r="R56" s="134">
        <v>2</v>
      </c>
      <c r="S56" s="127" t="s">
        <v>1111</v>
      </c>
      <c r="T56" s="134">
        <v>2</v>
      </c>
      <c r="U56" s="133" t="s">
        <v>1109</v>
      </c>
      <c r="V56" s="55"/>
      <c r="W56" s="56"/>
      <c r="X56" s="56"/>
    </row>
    <row r="57" spans="1:40" ht="45" customHeight="1" x14ac:dyDescent="0.3">
      <c r="A57" s="51"/>
      <c r="B57" s="3"/>
      <c r="C57" s="3"/>
      <c r="D57" s="134">
        <v>3</v>
      </c>
      <c r="E57" s="127" t="s">
        <v>1112</v>
      </c>
      <c r="F57" s="134">
        <v>3</v>
      </c>
      <c r="G57" s="101"/>
      <c r="H57" s="134">
        <v>3</v>
      </c>
      <c r="I57" s="101"/>
      <c r="J57" s="134">
        <v>3</v>
      </c>
      <c r="K57" s="127" t="s">
        <v>1113</v>
      </c>
      <c r="L57" s="134">
        <v>3</v>
      </c>
      <c r="M57" s="127" t="s">
        <v>1114</v>
      </c>
      <c r="N57" s="134">
        <v>3</v>
      </c>
      <c r="O57" s="131" t="s">
        <v>1115</v>
      </c>
      <c r="P57" s="134">
        <v>3</v>
      </c>
      <c r="Q57" s="127" t="s">
        <v>1116</v>
      </c>
      <c r="R57" s="134">
        <v>3</v>
      </c>
      <c r="S57" s="127" t="s">
        <v>1117</v>
      </c>
      <c r="T57" s="134">
        <v>3</v>
      </c>
      <c r="U57" s="133" t="s">
        <v>1118</v>
      </c>
      <c r="V57" s="55"/>
      <c r="W57" s="56"/>
      <c r="X57" s="56"/>
    </row>
    <row r="58" spans="1:40" ht="45" customHeight="1" x14ac:dyDescent="0.3">
      <c r="A58" s="51"/>
      <c r="B58" s="3"/>
      <c r="C58" s="3"/>
      <c r="D58" s="134">
        <v>4</v>
      </c>
      <c r="E58" s="127" t="s">
        <v>1119</v>
      </c>
      <c r="F58" s="134">
        <v>4</v>
      </c>
      <c r="G58" s="101"/>
      <c r="H58" s="134">
        <v>4</v>
      </c>
      <c r="I58" s="101"/>
      <c r="J58" s="134">
        <v>4</v>
      </c>
      <c r="K58" s="127" t="s">
        <v>1113</v>
      </c>
      <c r="L58" s="134">
        <v>4</v>
      </c>
      <c r="M58" s="127" t="s">
        <v>1120</v>
      </c>
      <c r="N58" s="134">
        <v>4</v>
      </c>
      <c r="O58" s="131" t="s">
        <v>1121</v>
      </c>
      <c r="P58" s="134">
        <v>4</v>
      </c>
      <c r="Q58" s="127" t="s">
        <v>1116</v>
      </c>
      <c r="R58" s="134">
        <v>4</v>
      </c>
      <c r="S58" s="127" t="s">
        <v>1117</v>
      </c>
      <c r="T58" s="134">
        <v>4</v>
      </c>
      <c r="U58" s="133" t="s">
        <v>1118</v>
      </c>
      <c r="V58" s="55"/>
      <c r="W58" s="56"/>
      <c r="X58" s="56"/>
    </row>
    <row r="59" spans="1:40" ht="50.25" customHeight="1" x14ac:dyDescent="0.3">
      <c r="A59" s="51"/>
      <c r="B59" s="3"/>
      <c r="C59" s="3"/>
      <c r="D59" s="134">
        <v>5</v>
      </c>
      <c r="E59" s="127" t="s">
        <v>1122</v>
      </c>
      <c r="F59" s="134">
        <v>5</v>
      </c>
      <c r="G59" s="101"/>
      <c r="H59" s="134">
        <v>5</v>
      </c>
      <c r="I59" s="101"/>
      <c r="J59" s="134">
        <v>5</v>
      </c>
      <c r="K59" s="127" t="s">
        <v>1123</v>
      </c>
      <c r="L59" s="134">
        <v>5</v>
      </c>
      <c r="M59" s="127" t="s">
        <v>1124</v>
      </c>
      <c r="N59" s="134">
        <v>5</v>
      </c>
      <c r="O59" s="131" t="s">
        <v>1125</v>
      </c>
      <c r="P59" s="134">
        <v>5</v>
      </c>
      <c r="Q59" s="127" t="s">
        <v>1126</v>
      </c>
      <c r="R59" s="134">
        <v>5</v>
      </c>
      <c r="S59" s="127" t="s">
        <v>1127</v>
      </c>
      <c r="T59" s="134">
        <v>5</v>
      </c>
      <c r="U59" s="133" t="s">
        <v>1128</v>
      </c>
      <c r="V59" s="55"/>
      <c r="W59" s="56"/>
      <c r="X59" s="56"/>
    </row>
    <row r="60" spans="1:40" ht="65.25" customHeight="1" x14ac:dyDescent="0.3">
      <c r="A60" s="51"/>
      <c r="B60" s="3"/>
      <c r="C60" s="3"/>
      <c r="D60" s="134">
        <v>6</v>
      </c>
      <c r="E60" s="127" t="s">
        <v>203</v>
      </c>
      <c r="F60" s="134">
        <v>6</v>
      </c>
      <c r="G60" s="101"/>
      <c r="H60" s="134">
        <v>6</v>
      </c>
      <c r="I60" s="101"/>
      <c r="J60" s="134">
        <v>6</v>
      </c>
      <c r="K60" s="127" t="s">
        <v>1123</v>
      </c>
      <c r="L60" s="134">
        <v>6</v>
      </c>
      <c r="M60" s="127" t="s">
        <v>1124</v>
      </c>
      <c r="N60" s="134">
        <v>6</v>
      </c>
      <c r="O60" s="131" t="s">
        <v>1129</v>
      </c>
      <c r="P60" s="134">
        <v>6</v>
      </c>
      <c r="Q60" s="127" t="s">
        <v>1126</v>
      </c>
      <c r="R60" s="134">
        <v>6</v>
      </c>
      <c r="S60" s="127" t="s">
        <v>1130</v>
      </c>
      <c r="T60" s="134">
        <v>6</v>
      </c>
      <c r="U60" s="133" t="s">
        <v>1128</v>
      </c>
      <c r="V60" s="55"/>
      <c r="W60" s="56"/>
      <c r="X60" s="56"/>
    </row>
    <row r="61" spans="1:40" ht="45" customHeight="1" x14ac:dyDescent="0.3">
      <c r="A61" s="51"/>
      <c r="B61" s="3"/>
      <c r="C61" s="3"/>
      <c r="D61" s="134">
        <v>7</v>
      </c>
      <c r="E61" s="127" t="s">
        <v>1131</v>
      </c>
      <c r="F61" s="134">
        <v>7</v>
      </c>
      <c r="G61" s="101"/>
      <c r="H61" s="134">
        <v>7</v>
      </c>
      <c r="I61" s="101"/>
      <c r="J61" s="134">
        <v>7</v>
      </c>
      <c r="K61" s="127" t="s">
        <v>1132</v>
      </c>
      <c r="L61" s="134">
        <v>7</v>
      </c>
      <c r="M61" s="127" t="s">
        <v>1133</v>
      </c>
      <c r="N61" s="134">
        <v>7</v>
      </c>
      <c r="O61" s="131" t="s">
        <v>1134</v>
      </c>
      <c r="P61" s="134">
        <v>7</v>
      </c>
      <c r="Q61" s="127" t="s">
        <v>1135</v>
      </c>
      <c r="R61" s="134">
        <v>7</v>
      </c>
      <c r="S61" s="127" t="s">
        <v>1136</v>
      </c>
      <c r="T61" s="134">
        <v>7</v>
      </c>
      <c r="U61" s="133" t="s">
        <v>1137</v>
      </c>
      <c r="V61" s="55"/>
      <c r="W61" s="56"/>
      <c r="X61" s="56"/>
    </row>
    <row r="62" spans="1:40" ht="54" customHeight="1" x14ac:dyDescent="0.3">
      <c r="A62" s="51"/>
      <c r="B62" s="3"/>
      <c r="C62" s="3"/>
      <c r="D62" s="134">
        <v>8</v>
      </c>
      <c r="E62" s="127" t="s">
        <v>1138</v>
      </c>
      <c r="F62" s="134">
        <v>8</v>
      </c>
      <c r="G62" s="101"/>
      <c r="H62" s="134">
        <v>8</v>
      </c>
      <c r="I62" s="101"/>
      <c r="J62" s="134">
        <v>8</v>
      </c>
      <c r="K62" s="127" t="s">
        <v>1132</v>
      </c>
      <c r="L62" s="134">
        <v>8</v>
      </c>
      <c r="M62" s="127" t="s">
        <v>1133</v>
      </c>
      <c r="N62" s="134">
        <v>8</v>
      </c>
      <c r="O62" s="131" t="s">
        <v>1139</v>
      </c>
      <c r="P62" s="134">
        <v>8</v>
      </c>
      <c r="Q62" s="127" t="s">
        <v>1135</v>
      </c>
      <c r="R62" s="134">
        <v>8</v>
      </c>
      <c r="S62" s="127" t="s">
        <v>1140</v>
      </c>
      <c r="T62" s="134">
        <v>8</v>
      </c>
      <c r="U62" s="133" t="s">
        <v>1141</v>
      </c>
      <c r="V62" s="55"/>
      <c r="W62" s="56"/>
      <c r="X62" s="56"/>
    </row>
    <row r="63" spans="1:40" ht="56.25" customHeight="1" x14ac:dyDescent="0.3">
      <c r="A63" s="51"/>
      <c r="B63" s="3"/>
      <c r="C63" s="3"/>
      <c r="D63" s="134">
        <v>9</v>
      </c>
      <c r="E63" s="127" t="s">
        <v>1142</v>
      </c>
      <c r="F63" s="134">
        <v>9</v>
      </c>
      <c r="G63" s="101"/>
      <c r="H63" s="134">
        <v>9</v>
      </c>
      <c r="I63" s="101"/>
      <c r="J63" s="134">
        <v>9</v>
      </c>
      <c r="K63" s="127" t="s">
        <v>1132</v>
      </c>
      <c r="L63" s="134">
        <v>9</v>
      </c>
      <c r="M63" s="127" t="s">
        <v>1143</v>
      </c>
      <c r="N63" s="134">
        <v>9</v>
      </c>
      <c r="O63" s="131" t="s">
        <v>1144</v>
      </c>
      <c r="P63" s="134">
        <v>9</v>
      </c>
      <c r="Q63" s="127" t="s">
        <v>1145</v>
      </c>
      <c r="R63" s="134">
        <v>9</v>
      </c>
      <c r="S63" s="127" t="s">
        <v>1140</v>
      </c>
      <c r="T63" s="134">
        <v>9</v>
      </c>
      <c r="U63" s="133" t="s">
        <v>1141</v>
      </c>
      <c r="V63" s="55"/>
      <c r="W63" s="56"/>
      <c r="X63" s="56"/>
    </row>
    <row r="64" spans="1:40" ht="60" customHeight="1" x14ac:dyDescent="0.3">
      <c r="A64" s="51"/>
      <c r="B64" s="3"/>
      <c r="C64" s="3"/>
      <c r="D64" s="134">
        <v>10</v>
      </c>
      <c r="E64" s="127" t="s">
        <v>1146</v>
      </c>
      <c r="F64" s="134">
        <v>10</v>
      </c>
      <c r="G64" s="101"/>
      <c r="H64" s="134">
        <v>10</v>
      </c>
      <c r="I64" s="101"/>
      <c r="J64" s="134">
        <v>10</v>
      </c>
      <c r="K64" s="127" t="s">
        <v>190</v>
      </c>
      <c r="L64" s="134">
        <v>10</v>
      </c>
      <c r="M64" s="127" t="s">
        <v>1147</v>
      </c>
      <c r="N64" s="134">
        <v>10</v>
      </c>
      <c r="O64" s="131" t="s">
        <v>1148</v>
      </c>
      <c r="P64" s="134">
        <v>10</v>
      </c>
      <c r="Q64" s="127" t="s">
        <v>1145</v>
      </c>
      <c r="R64" s="134">
        <v>10</v>
      </c>
      <c r="S64" s="127" t="s">
        <v>1149</v>
      </c>
      <c r="T64" s="134">
        <v>10</v>
      </c>
      <c r="U64" s="133" t="s">
        <v>1150</v>
      </c>
      <c r="V64" s="55"/>
      <c r="W64" s="56"/>
      <c r="X64" s="56"/>
    </row>
    <row r="65" spans="1:26" ht="45" customHeight="1" x14ac:dyDescent="0.3">
      <c r="A65" s="51"/>
      <c r="B65" s="3"/>
      <c r="C65" s="3"/>
      <c r="D65" s="134">
        <v>11</v>
      </c>
      <c r="E65" s="127" t="s">
        <v>1146</v>
      </c>
      <c r="F65" s="134">
        <v>11</v>
      </c>
      <c r="G65" s="101"/>
      <c r="H65" s="134">
        <v>11</v>
      </c>
      <c r="I65" s="101"/>
      <c r="J65" s="134">
        <v>11</v>
      </c>
      <c r="K65" s="127" t="s">
        <v>1151</v>
      </c>
      <c r="L65" s="134">
        <v>11</v>
      </c>
      <c r="M65" s="127" t="s">
        <v>1147</v>
      </c>
      <c r="N65" s="134">
        <v>11</v>
      </c>
      <c r="O65" s="131" t="s">
        <v>1152</v>
      </c>
      <c r="P65" s="134">
        <v>11</v>
      </c>
      <c r="Q65" s="127" t="s">
        <v>1153</v>
      </c>
      <c r="R65" s="134">
        <v>11</v>
      </c>
      <c r="S65" s="127" t="s">
        <v>1149</v>
      </c>
      <c r="T65" s="134">
        <v>11</v>
      </c>
      <c r="U65" s="133" t="s">
        <v>1150</v>
      </c>
      <c r="V65" s="55"/>
      <c r="W65" s="56"/>
      <c r="X65" s="56"/>
    </row>
    <row r="66" spans="1:26" ht="45" customHeight="1" x14ac:dyDescent="0.3">
      <c r="A66" s="51"/>
      <c r="B66" s="3"/>
      <c r="C66" s="3"/>
      <c r="D66" s="134">
        <v>12</v>
      </c>
      <c r="E66" s="127" t="s">
        <v>1154</v>
      </c>
      <c r="F66" s="134">
        <v>12</v>
      </c>
      <c r="G66" s="101"/>
      <c r="H66" s="134">
        <v>12</v>
      </c>
      <c r="I66" s="101"/>
      <c r="J66" s="134">
        <v>12</v>
      </c>
      <c r="K66" s="127" t="s">
        <v>1151</v>
      </c>
      <c r="L66" s="134">
        <v>12</v>
      </c>
      <c r="M66" s="127" t="s">
        <v>1155</v>
      </c>
      <c r="N66" s="134">
        <v>12</v>
      </c>
      <c r="O66" s="131" t="s">
        <v>1156</v>
      </c>
      <c r="P66" s="134">
        <v>12</v>
      </c>
      <c r="Q66" s="127" t="s">
        <v>1157</v>
      </c>
      <c r="R66" s="134">
        <v>12</v>
      </c>
      <c r="S66" s="127" t="s">
        <v>1158</v>
      </c>
      <c r="T66" s="134">
        <v>12</v>
      </c>
      <c r="U66" s="133" t="s">
        <v>1159</v>
      </c>
      <c r="V66" s="55"/>
      <c r="W66" s="56"/>
      <c r="X66" s="56"/>
    </row>
    <row r="67" spans="1:26" ht="64.5" customHeight="1" x14ac:dyDescent="0.3">
      <c r="A67" s="51"/>
      <c r="B67" s="3"/>
      <c r="C67" s="3"/>
      <c r="D67" s="134">
        <v>13</v>
      </c>
      <c r="E67" s="127" t="s">
        <v>243</v>
      </c>
      <c r="F67" s="134">
        <v>13</v>
      </c>
      <c r="G67" s="101"/>
      <c r="H67" s="134">
        <v>13</v>
      </c>
      <c r="I67" s="101"/>
      <c r="J67" s="134">
        <v>13</v>
      </c>
      <c r="K67" s="127" t="s">
        <v>1160</v>
      </c>
      <c r="L67" s="134">
        <v>13</v>
      </c>
      <c r="M67" s="127" t="s">
        <v>1155</v>
      </c>
      <c r="N67" s="134">
        <v>13</v>
      </c>
      <c r="O67" s="131" t="s">
        <v>1161</v>
      </c>
      <c r="P67" s="134">
        <v>13</v>
      </c>
      <c r="Q67" s="127" t="s">
        <v>1162</v>
      </c>
      <c r="R67" s="134">
        <v>13</v>
      </c>
      <c r="S67" s="127" t="s">
        <v>1158</v>
      </c>
      <c r="T67" s="134">
        <v>13</v>
      </c>
      <c r="U67" s="133" t="s">
        <v>1159</v>
      </c>
      <c r="V67" s="55"/>
      <c r="W67" s="56"/>
      <c r="X67" s="56"/>
    </row>
    <row r="68" spans="1:26" ht="56.25" customHeight="1" x14ac:dyDescent="0.3">
      <c r="A68" s="51"/>
      <c r="B68" s="3"/>
      <c r="C68" s="3"/>
      <c r="D68" s="134">
        <v>14</v>
      </c>
      <c r="E68" s="127" t="s">
        <v>1163</v>
      </c>
      <c r="F68" s="134">
        <v>14</v>
      </c>
      <c r="G68" s="101"/>
      <c r="H68" s="134">
        <v>14</v>
      </c>
      <c r="I68" s="101"/>
      <c r="J68" s="134">
        <v>14</v>
      </c>
      <c r="K68" s="127" t="s">
        <v>1160</v>
      </c>
      <c r="L68" s="134">
        <v>14</v>
      </c>
      <c r="M68" s="127" t="s">
        <v>1164</v>
      </c>
      <c r="N68" s="134">
        <v>14</v>
      </c>
      <c r="O68" s="131" t="s">
        <v>1165</v>
      </c>
      <c r="P68" s="134">
        <v>14</v>
      </c>
      <c r="Q68" s="127" t="s">
        <v>1162</v>
      </c>
      <c r="R68" s="134">
        <v>14</v>
      </c>
      <c r="S68" s="127" t="s">
        <v>1166</v>
      </c>
      <c r="T68" s="134">
        <v>14</v>
      </c>
      <c r="U68" s="133" t="s">
        <v>1167</v>
      </c>
      <c r="V68" s="55"/>
      <c r="W68" s="56"/>
      <c r="X68" s="56"/>
    </row>
    <row r="69" spans="1:26" ht="62.25" customHeight="1" x14ac:dyDescent="0.3">
      <c r="A69" s="51"/>
      <c r="B69" s="3"/>
      <c r="C69" s="3"/>
      <c r="D69" s="134">
        <v>15</v>
      </c>
      <c r="E69" s="127" t="s">
        <v>1168</v>
      </c>
      <c r="F69" s="134">
        <v>15</v>
      </c>
      <c r="G69" s="101"/>
      <c r="H69" s="134">
        <v>15</v>
      </c>
      <c r="I69" s="101"/>
      <c r="J69" s="134">
        <v>15</v>
      </c>
      <c r="K69" s="127" t="s">
        <v>1169</v>
      </c>
      <c r="L69" s="134">
        <v>15</v>
      </c>
      <c r="M69" s="127" t="s">
        <v>1170</v>
      </c>
      <c r="N69" s="134">
        <v>15</v>
      </c>
      <c r="O69" s="131" t="s">
        <v>1171</v>
      </c>
      <c r="P69" s="134">
        <v>15</v>
      </c>
      <c r="Q69" s="127" t="s">
        <v>1172</v>
      </c>
      <c r="R69" s="134">
        <v>15</v>
      </c>
      <c r="S69" s="127" t="s">
        <v>1173</v>
      </c>
      <c r="T69" s="134">
        <v>15</v>
      </c>
      <c r="U69" s="133" t="s">
        <v>1174</v>
      </c>
      <c r="V69" s="55"/>
      <c r="W69" s="56"/>
      <c r="X69" s="56"/>
    </row>
    <row r="70" spans="1:26" ht="45" customHeight="1" x14ac:dyDescent="0.3">
      <c r="A70" s="51"/>
      <c r="B70" s="3"/>
      <c r="C70" s="3"/>
      <c r="D70" s="134">
        <v>16</v>
      </c>
      <c r="E70" s="127" t="s">
        <v>1175</v>
      </c>
      <c r="F70" s="134">
        <v>16</v>
      </c>
      <c r="G70" s="101"/>
      <c r="H70" s="134">
        <v>16</v>
      </c>
      <c r="I70" s="101"/>
      <c r="J70" s="134">
        <v>16</v>
      </c>
      <c r="K70" s="127" t="s">
        <v>1169</v>
      </c>
      <c r="L70" s="134">
        <v>16</v>
      </c>
      <c r="M70" s="127" t="s">
        <v>1170</v>
      </c>
      <c r="N70" s="134">
        <v>16</v>
      </c>
      <c r="O70" s="131" t="s">
        <v>1176</v>
      </c>
      <c r="P70" s="134">
        <v>16</v>
      </c>
      <c r="Q70" s="127" t="s">
        <v>1172</v>
      </c>
      <c r="R70" s="134">
        <v>16</v>
      </c>
      <c r="S70" s="127" t="s">
        <v>1173</v>
      </c>
      <c r="T70" s="134">
        <v>16</v>
      </c>
      <c r="U70" s="133" t="s">
        <v>1174</v>
      </c>
      <c r="V70" s="55"/>
      <c r="W70" s="56"/>
      <c r="X70" s="56"/>
    </row>
    <row r="71" spans="1:26" ht="45" customHeight="1" x14ac:dyDescent="0.3">
      <c r="A71" s="51"/>
      <c r="B71" s="3"/>
      <c r="C71" s="3"/>
      <c r="D71" s="134">
        <v>17</v>
      </c>
      <c r="E71" s="127" t="s">
        <v>1177</v>
      </c>
      <c r="F71" s="134">
        <v>17</v>
      </c>
      <c r="G71" s="101"/>
      <c r="H71" s="134">
        <v>17</v>
      </c>
      <c r="I71" s="101"/>
      <c r="J71" s="134">
        <v>17</v>
      </c>
      <c r="K71" s="127" t="s">
        <v>1178</v>
      </c>
      <c r="L71" s="134">
        <v>17</v>
      </c>
      <c r="M71" s="127" t="s">
        <v>1179</v>
      </c>
      <c r="N71" s="134">
        <v>17</v>
      </c>
      <c r="O71" s="131" t="s">
        <v>1180</v>
      </c>
      <c r="P71" s="134">
        <v>17</v>
      </c>
      <c r="Q71" s="127" t="s">
        <v>1181</v>
      </c>
      <c r="R71" s="134">
        <v>17</v>
      </c>
      <c r="S71" s="127" t="s">
        <v>1182</v>
      </c>
      <c r="T71" s="134">
        <v>17</v>
      </c>
      <c r="U71" s="133" t="s">
        <v>1183</v>
      </c>
      <c r="V71" s="55"/>
      <c r="W71" s="56"/>
      <c r="X71" s="56"/>
    </row>
    <row r="72" spans="1:26" s="110" customFormat="1" ht="38.25" customHeight="1" x14ac:dyDescent="0.3">
      <c r="A72" s="107"/>
      <c r="B72" s="108"/>
      <c r="C72" s="108"/>
      <c r="D72" s="134"/>
      <c r="E72" s="127" t="s">
        <v>220</v>
      </c>
      <c r="F72" s="134">
        <v>18</v>
      </c>
      <c r="G72" s="101"/>
      <c r="H72" s="134">
        <v>18</v>
      </c>
      <c r="I72" s="101"/>
      <c r="J72" s="134">
        <v>18</v>
      </c>
      <c r="K72" s="127" t="s">
        <v>220</v>
      </c>
      <c r="L72" s="134">
        <v>18</v>
      </c>
      <c r="M72" s="127" t="s">
        <v>220</v>
      </c>
      <c r="N72" s="134">
        <v>18</v>
      </c>
      <c r="O72" s="131" t="s">
        <v>220</v>
      </c>
      <c r="P72" s="134">
        <v>18</v>
      </c>
      <c r="Q72" s="127" t="s">
        <v>220</v>
      </c>
      <c r="R72" s="134">
        <v>18</v>
      </c>
      <c r="S72" s="127" t="s">
        <v>220</v>
      </c>
      <c r="T72" s="134">
        <v>18</v>
      </c>
      <c r="U72" s="133" t="s">
        <v>220</v>
      </c>
      <c r="V72" s="55"/>
      <c r="W72" s="56"/>
      <c r="X72" s="56"/>
      <c r="Y72" s="109"/>
      <c r="Z72" s="109"/>
    </row>
    <row r="73" spans="1:26" ht="22.2" x14ac:dyDescent="0.3">
      <c r="A73" s="51"/>
      <c r="B73" s="3"/>
      <c r="C73" s="3"/>
      <c r="D73" s="53"/>
      <c r="E73" s="54"/>
      <c r="F73" s="53"/>
      <c r="G73" s="54"/>
      <c r="H73" s="53"/>
      <c r="I73" s="101"/>
      <c r="J73" s="53"/>
      <c r="K73" s="54"/>
      <c r="L73" s="53"/>
      <c r="M73" s="54"/>
      <c r="N73" s="53"/>
      <c r="O73" s="54"/>
      <c r="P73" s="53"/>
      <c r="Q73" s="54"/>
      <c r="R73" s="53"/>
      <c r="S73" s="54"/>
      <c r="T73" s="53"/>
      <c r="U73" s="54"/>
      <c r="V73" s="55"/>
      <c r="W73" s="56"/>
      <c r="X73" s="56"/>
    </row>
    <row r="74" spans="1:26" ht="22.2" x14ac:dyDescent="0.3">
      <c r="A74" s="51"/>
      <c r="B74" s="3"/>
      <c r="C74" s="3"/>
      <c r="D74" s="53"/>
      <c r="E74" s="54"/>
      <c r="F74" s="53"/>
      <c r="G74" s="54"/>
      <c r="H74" s="53"/>
      <c r="I74" s="54"/>
      <c r="J74" s="53"/>
      <c r="K74" s="54"/>
      <c r="L74" s="53"/>
      <c r="M74" s="54"/>
      <c r="N74" s="53"/>
      <c r="O74" s="54"/>
      <c r="P74" s="53"/>
      <c r="Q74" s="54"/>
      <c r="R74" s="53"/>
      <c r="S74" s="54"/>
      <c r="T74" s="53"/>
      <c r="U74" s="54"/>
      <c r="V74" s="55"/>
      <c r="W74" s="56"/>
      <c r="X74" s="56"/>
    </row>
    <row r="75" spans="1:26" ht="22.2" x14ac:dyDescent="0.3">
      <c r="A75" s="51"/>
      <c r="B75" s="3"/>
      <c r="C75" s="3"/>
      <c r="D75" s="53"/>
      <c r="E75" s="60"/>
      <c r="F75" s="53"/>
      <c r="G75" s="60"/>
      <c r="H75" s="53"/>
      <c r="I75" s="60"/>
      <c r="J75" s="53"/>
      <c r="K75" s="60"/>
      <c r="L75" s="53"/>
      <c r="M75" s="60"/>
      <c r="N75" s="53"/>
      <c r="O75" s="60"/>
      <c r="P75" s="53"/>
      <c r="Q75" s="60"/>
      <c r="R75" s="53"/>
      <c r="S75" s="60"/>
      <c r="T75" s="53"/>
      <c r="U75" s="60"/>
      <c r="V75" s="55"/>
      <c r="W75" s="56"/>
      <c r="X75" s="56"/>
    </row>
    <row r="76" spans="1:26" ht="21" customHeight="1" x14ac:dyDescent="0.3">
      <c r="A76" s="51"/>
      <c r="B76" s="3"/>
      <c r="C76" s="3"/>
      <c r="D76" s="53"/>
      <c r="E76" s="76"/>
      <c r="F76" s="77"/>
      <c r="G76" s="76"/>
      <c r="H76" s="77"/>
      <c r="I76" s="76"/>
      <c r="J76" s="77"/>
      <c r="K76" s="76"/>
      <c r="L76" s="77"/>
      <c r="M76" s="76"/>
      <c r="N76" s="77"/>
      <c r="O76" s="76"/>
      <c r="P76" s="77"/>
      <c r="Q76" s="76"/>
      <c r="R76" s="77"/>
      <c r="S76" s="76"/>
      <c r="T76" s="77"/>
      <c r="U76" s="76"/>
      <c r="V76" s="78"/>
      <c r="W76" s="79"/>
      <c r="X76" s="79"/>
    </row>
    <row r="77" spans="1:26" ht="21" customHeight="1" x14ac:dyDescent="0.3">
      <c r="A77" s="51"/>
      <c r="B77" s="3"/>
      <c r="C77" s="3"/>
      <c r="D77" s="53"/>
      <c r="E77" s="76"/>
      <c r="F77" s="77"/>
      <c r="G77" s="76"/>
      <c r="H77" s="77"/>
      <c r="I77" s="76"/>
      <c r="J77" s="77"/>
      <c r="K77" s="76"/>
      <c r="L77" s="77"/>
      <c r="M77" s="76"/>
      <c r="N77" s="77"/>
      <c r="O77" s="76"/>
      <c r="P77" s="77"/>
      <c r="Q77" s="76"/>
      <c r="R77" s="77"/>
      <c r="S77" s="76"/>
      <c r="T77" s="77"/>
      <c r="U77" s="76"/>
      <c r="V77" s="78"/>
      <c r="W77" s="79"/>
      <c r="X77" s="79"/>
    </row>
    <row r="78" spans="1:26" ht="21" customHeight="1" x14ac:dyDescent="0.3">
      <c r="A78" s="51"/>
      <c r="B78" s="3"/>
      <c r="C78" s="3"/>
      <c r="D78" s="53"/>
      <c r="E78" s="76"/>
      <c r="F78" s="77"/>
      <c r="G78" s="76"/>
      <c r="H78" s="77"/>
      <c r="I78" s="76"/>
      <c r="J78" s="77"/>
      <c r="K78" s="76"/>
      <c r="L78" s="77"/>
      <c r="M78" s="76"/>
      <c r="N78" s="77"/>
      <c r="O78" s="76"/>
      <c r="P78" s="77"/>
      <c r="Q78" s="76"/>
      <c r="R78" s="77"/>
      <c r="S78" s="76"/>
      <c r="T78" s="77"/>
      <c r="U78" s="76"/>
      <c r="V78" s="78"/>
      <c r="W78" s="79"/>
      <c r="X78" s="79"/>
    </row>
    <row r="79" spans="1:26" ht="21" customHeight="1" x14ac:dyDescent="0.3">
      <c r="A79" s="51"/>
      <c r="B79" s="3"/>
      <c r="C79" s="3"/>
      <c r="D79" s="42"/>
      <c r="E79" s="76"/>
      <c r="F79" s="77"/>
      <c r="G79" s="76"/>
      <c r="H79" s="77"/>
      <c r="I79" s="76"/>
      <c r="J79" s="77"/>
      <c r="K79" s="76"/>
      <c r="L79" s="77"/>
      <c r="M79" s="76"/>
      <c r="N79" s="77"/>
      <c r="O79" s="76"/>
      <c r="P79" s="77"/>
      <c r="Q79" s="76"/>
      <c r="R79" s="77"/>
      <c r="S79" s="76"/>
      <c r="T79" s="77"/>
      <c r="U79" s="76"/>
      <c r="V79" s="78"/>
      <c r="W79" s="79"/>
      <c r="X79" s="79"/>
    </row>
    <row r="80" spans="1:26" ht="21" customHeight="1" x14ac:dyDescent="0.3">
      <c r="A80" s="51"/>
      <c r="B80" s="3"/>
      <c r="C80" s="3"/>
      <c r="D80" s="42"/>
      <c r="E80" s="76"/>
      <c r="F80" s="77"/>
      <c r="G80" s="76"/>
      <c r="H80" s="77"/>
      <c r="I80" s="76"/>
      <c r="J80" s="77"/>
      <c r="K80" s="76"/>
      <c r="L80" s="77"/>
      <c r="M80" s="76"/>
      <c r="N80" s="77"/>
      <c r="O80" s="76"/>
      <c r="P80" s="77"/>
      <c r="Q80" s="76"/>
      <c r="R80" s="77"/>
      <c r="S80" s="76"/>
      <c r="T80" s="77"/>
      <c r="U80" s="76"/>
      <c r="V80" s="78"/>
      <c r="W80" s="79"/>
      <c r="X80" s="79"/>
    </row>
    <row r="81" spans="1:24" ht="21" customHeight="1" x14ac:dyDescent="0.3">
      <c r="A81" s="51"/>
      <c r="B81" s="3"/>
      <c r="C81" s="3"/>
      <c r="D81" s="42"/>
      <c r="E81" s="76"/>
      <c r="F81" s="77"/>
      <c r="G81" s="76"/>
      <c r="H81" s="77"/>
      <c r="I81" s="76"/>
      <c r="J81" s="77"/>
      <c r="K81" s="76"/>
      <c r="L81" s="77"/>
      <c r="M81" s="76"/>
      <c r="N81" s="77"/>
      <c r="O81" s="76"/>
      <c r="P81" s="77"/>
      <c r="Q81" s="76"/>
      <c r="R81" s="77"/>
      <c r="S81" s="76"/>
      <c r="T81" s="77"/>
      <c r="U81" s="76"/>
      <c r="V81" s="78"/>
      <c r="W81" s="79"/>
      <c r="X81" s="79"/>
    </row>
    <row r="82" spans="1:24" ht="21" customHeight="1" x14ac:dyDescent="0.3">
      <c r="A82" s="51"/>
      <c r="B82" s="3"/>
      <c r="C82" s="3"/>
      <c r="D82" s="42"/>
      <c r="E82" s="76"/>
      <c r="F82" s="77"/>
      <c r="G82" s="76"/>
      <c r="H82" s="77"/>
      <c r="I82" s="76"/>
      <c r="J82" s="77"/>
      <c r="K82" s="76"/>
      <c r="L82" s="77"/>
      <c r="M82" s="76"/>
      <c r="N82" s="77"/>
      <c r="O82" s="76"/>
      <c r="P82" s="77"/>
      <c r="Q82" s="76"/>
      <c r="R82" s="77"/>
      <c r="S82" s="76"/>
      <c r="T82" s="77"/>
      <c r="U82" s="76"/>
      <c r="V82" s="78"/>
      <c r="W82" s="79"/>
      <c r="X82" s="79"/>
    </row>
    <row r="83" spans="1:24" ht="21" customHeight="1" x14ac:dyDescent="0.3">
      <c r="A83" s="51"/>
      <c r="B83" s="3"/>
      <c r="C83" s="3"/>
      <c r="D83" s="42"/>
      <c r="E83" s="76"/>
      <c r="F83" s="77"/>
      <c r="G83" s="76"/>
      <c r="H83" s="77"/>
      <c r="I83" s="76"/>
      <c r="J83" s="77"/>
      <c r="K83" s="76"/>
      <c r="L83" s="77"/>
      <c r="M83" s="76"/>
      <c r="N83" s="77"/>
      <c r="O83" s="76"/>
      <c r="P83" s="77"/>
      <c r="Q83" s="76"/>
      <c r="R83" s="77"/>
      <c r="S83" s="76"/>
      <c r="T83" s="77"/>
      <c r="U83" s="76"/>
      <c r="V83" s="78"/>
      <c r="W83" s="79"/>
      <c r="X83" s="79"/>
    </row>
    <row r="84" spans="1:24" ht="21" customHeight="1" x14ac:dyDescent="0.3">
      <c r="A84" s="51"/>
      <c r="B84" s="3"/>
      <c r="C84" s="3"/>
      <c r="D84" s="42"/>
      <c r="E84" s="76"/>
      <c r="F84" s="77"/>
      <c r="G84" s="76"/>
      <c r="H84" s="77"/>
      <c r="I84" s="76"/>
      <c r="J84" s="77"/>
      <c r="K84" s="76"/>
      <c r="L84" s="77"/>
      <c r="M84" s="76"/>
      <c r="N84" s="77"/>
      <c r="O84" s="76"/>
      <c r="P84" s="77"/>
      <c r="Q84" s="76"/>
      <c r="R84" s="77"/>
      <c r="S84" s="76"/>
      <c r="T84" s="77"/>
      <c r="U84" s="76"/>
      <c r="V84" s="78"/>
      <c r="W84" s="79"/>
      <c r="X84" s="79"/>
    </row>
    <row r="85" spans="1:24" ht="21" customHeight="1" x14ac:dyDescent="0.3">
      <c r="A85" s="51"/>
      <c r="B85" s="3"/>
      <c r="C85" s="3"/>
      <c r="D85" s="42"/>
      <c r="E85" s="76"/>
      <c r="F85" s="77"/>
      <c r="G85" s="76"/>
      <c r="H85" s="77"/>
      <c r="I85" s="76"/>
      <c r="J85" s="77"/>
      <c r="K85" s="76"/>
      <c r="L85" s="77"/>
      <c r="M85" s="76"/>
      <c r="N85" s="77"/>
      <c r="O85" s="76"/>
      <c r="P85" s="77"/>
      <c r="Q85" s="76"/>
      <c r="R85" s="77"/>
      <c r="S85" s="76"/>
      <c r="T85" s="77"/>
      <c r="U85" s="76"/>
      <c r="V85" s="78"/>
      <c r="W85" s="79"/>
      <c r="X85" s="79"/>
    </row>
    <row r="86" spans="1:24" ht="21" customHeight="1" x14ac:dyDescent="0.3">
      <c r="A86" s="51"/>
      <c r="B86" s="3"/>
      <c r="C86" s="3"/>
      <c r="D86" s="42"/>
      <c r="E86" s="76"/>
      <c r="F86" s="77"/>
      <c r="G86" s="76"/>
      <c r="H86" s="77"/>
      <c r="I86" s="76"/>
      <c r="J86" s="77"/>
      <c r="K86" s="76"/>
      <c r="L86" s="77"/>
      <c r="M86" s="76"/>
      <c r="N86" s="77"/>
      <c r="O86" s="76"/>
      <c r="P86" s="77"/>
      <c r="Q86" s="76"/>
      <c r="R86" s="77"/>
      <c r="S86" s="76"/>
      <c r="T86" s="77"/>
      <c r="U86" s="76"/>
      <c r="V86" s="78"/>
      <c r="W86" s="79"/>
      <c r="X86" s="79"/>
    </row>
    <row r="87" spans="1:24" ht="21" customHeight="1" x14ac:dyDescent="0.3">
      <c r="A87" s="51"/>
      <c r="B87" s="3"/>
      <c r="C87" s="3"/>
      <c r="D87" s="42"/>
      <c r="E87" s="76"/>
      <c r="F87" s="77"/>
      <c r="G87" s="76"/>
      <c r="H87" s="77"/>
      <c r="I87" s="76"/>
      <c r="J87" s="77"/>
      <c r="K87" s="76"/>
      <c r="L87" s="77"/>
      <c r="M87" s="76"/>
      <c r="N87" s="77"/>
      <c r="O87" s="76"/>
      <c r="P87" s="77"/>
      <c r="Q87" s="76"/>
      <c r="R87" s="77"/>
      <c r="S87" s="76"/>
      <c r="T87" s="77"/>
      <c r="U87" s="76"/>
      <c r="V87" s="78"/>
      <c r="W87" s="79"/>
      <c r="X87" s="79"/>
    </row>
    <row r="88" spans="1:24" ht="21" customHeight="1" x14ac:dyDescent="0.3">
      <c r="A88" s="51"/>
      <c r="B88" s="3"/>
      <c r="C88" s="3"/>
      <c r="D88" s="42"/>
      <c r="E88" s="76"/>
      <c r="F88" s="77"/>
      <c r="G88" s="76"/>
      <c r="H88" s="77"/>
      <c r="I88" s="76"/>
      <c r="J88" s="77"/>
      <c r="K88" s="76"/>
      <c r="L88" s="77"/>
      <c r="M88" s="76"/>
      <c r="N88" s="77"/>
      <c r="O88" s="76"/>
      <c r="P88" s="77"/>
      <c r="Q88" s="76"/>
      <c r="R88" s="77"/>
      <c r="S88" s="76"/>
      <c r="T88" s="77"/>
      <c r="U88" s="76"/>
      <c r="V88" s="78"/>
      <c r="W88" s="79"/>
      <c r="X88" s="79"/>
    </row>
    <row r="89" spans="1:24" ht="21" customHeight="1" x14ac:dyDescent="0.3">
      <c r="A89" s="51"/>
      <c r="B89" s="3"/>
      <c r="C89" s="3"/>
      <c r="D89" s="42"/>
      <c r="E89" s="76"/>
      <c r="F89" s="77"/>
      <c r="G89" s="76"/>
      <c r="H89" s="77"/>
      <c r="I89" s="76"/>
      <c r="J89" s="77"/>
      <c r="K89" s="76"/>
      <c r="L89" s="77"/>
      <c r="M89" s="76"/>
      <c r="N89" s="77"/>
      <c r="O89" s="76"/>
      <c r="P89" s="77"/>
      <c r="Q89" s="76"/>
      <c r="R89" s="77"/>
      <c r="S89" s="76"/>
      <c r="T89" s="77"/>
      <c r="U89" s="76"/>
      <c r="V89" s="78"/>
      <c r="W89" s="79"/>
      <c r="X89" s="79"/>
    </row>
    <row r="90" spans="1:24" ht="21" customHeight="1" thickBot="1" x14ac:dyDescent="0.35">
      <c r="A90" s="51"/>
      <c r="B90" s="3"/>
      <c r="C90" s="3"/>
      <c r="D90" s="42"/>
      <c r="E90" s="76"/>
      <c r="F90" s="77"/>
      <c r="G90" s="76"/>
      <c r="H90" s="77"/>
      <c r="I90" s="76"/>
      <c r="J90" s="77"/>
      <c r="K90" s="76"/>
      <c r="L90" s="77"/>
      <c r="M90" s="76"/>
      <c r="N90" s="77"/>
      <c r="O90" s="76"/>
      <c r="P90" s="77"/>
      <c r="Q90" s="76"/>
      <c r="R90" s="77"/>
      <c r="S90" s="76"/>
      <c r="T90" s="77"/>
      <c r="U90" s="76"/>
      <c r="V90" s="80"/>
      <c r="W90" s="79"/>
      <c r="X90" s="79"/>
    </row>
    <row r="91" spans="1:24" ht="21" customHeight="1" x14ac:dyDescent="0.3">
      <c r="A91" s="51"/>
      <c r="B91" s="3"/>
      <c r="C91" s="3"/>
      <c r="D91" s="42"/>
      <c r="E91" s="76"/>
      <c r="F91" s="77"/>
      <c r="G91" s="76"/>
      <c r="H91" s="77"/>
      <c r="I91" s="76"/>
      <c r="J91" s="77"/>
      <c r="K91" s="76"/>
      <c r="L91" s="77"/>
      <c r="M91" s="76"/>
      <c r="N91" s="77"/>
      <c r="O91" s="76"/>
      <c r="P91" s="77"/>
      <c r="Q91" s="76"/>
      <c r="R91" s="77"/>
      <c r="S91" s="76"/>
      <c r="T91" s="77"/>
      <c r="U91" s="76"/>
      <c r="V91" s="79"/>
      <c r="W91" s="79"/>
      <c r="X91" s="79"/>
    </row>
    <row r="92" spans="1:24" ht="21" customHeight="1" x14ac:dyDescent="0.3">
      <c r="A92" s="51"/>
      <c r="B92" s="3"/>
      <c r="C92" s="3"/>
      <c r="D92" s="42"/>
      <c r="E92" s="76"/>
      <c r="F92" s="77"/>
      <c r="G92" s="76"/>
      <c r="H92" s="77"/>
      <c r="I92" s="76"/>
      <c r="J92" s="77"/>
      <c r="K92" s="76"/>
      <c r="L92" s="77"/>
      <c r="M92" s="76"/>
      <c r="N92" s="77"/>
      <c r="O92" s="76"/>
      <c r="P92" s="77"/>
      <c r="Q92" s="76"/>
      <c r="R92" s="77"/>
      <c r="S92" s="76"/>
      <c r="T92" s="77"/>
      <c r="U92" s="76"/>
      <c r="V92" s="79"/>
      <c r="W92" s="79"/>
      <c r="X92" s="79"/>
    </row>
    <row r="93" spans="1:24" ht="21" customHeight="1" x14ac:dyDescent="0.3">
      <c r="A93" s="51"/>
      <c r="B93" s="3"/>
      <c r="C93" s="3"/>
      <c r="D93" s="42"/>
      <c r="E93" s="76"/>
      <c r="F93" s="77"/>
      <c r="G93" s="76"/>
      <c r="H93" s="77"/>
      <c r="I93" s="76"/>
      <c r="J93" s="77"/>
      <c r="K93" s="76"/>
      <c r="L93" s="77"/>
      <c r="M93" s="76"/>
      <c r="N93" s="77"/>
      <c r="O93" s="76"/>
      <c r="P93" s="77"/>
      <c r="Q93" s="76"/>
      <c r="R93" s="77"/>
      <c r="S93" s="76"/>
      <c r="T93" s="77"/>
      <c r="U93" s="76"/>
      <c r="V93" s="79"/>
      <c r="W93" s="79"/>
      <c r="X93" s="79"/>
    </row>
    <row r="94" spans="1:24" ht="21" customHeight="1" x14ac:dyDescent="0.3">
      <c r="A94" s="51"/>
      <c r="B94" s="3"/>
      <c r="C94" s="3"/>
      <c r="D94" s="42"/>
      <c r="E94" s="76"/>
      <c r="F94" s="77"/>
      <c r="G94" s="76"/>
      <c r="H94" s="77"/>
      <c r="I94" s="76"/>
      <c r="J94" s="77"/>
      <c r="K94" s="76"/>
      <c r="L94" s="77"/>
      <c r="M94" s="76"/>
      <c r="N94" s="77"/>
      <c r="O94" s="76"/>
      <c r="P94" s="77"/>
      <c r="Q94" s="76"/>
      <c r="R94" s="77"/>
      <c r="S94" s="76"/>
      <c r="T94" s="77"/>
      <c r="U94" s="76"/>
      <c r="V94" s="79"/>
      <c r="W94" s="79"/>
      <c r="X94" s="79"/>
    </row>
    <row r="95" spans="1:24" ht="21" customHeight="1" x14ac:dyDescent="0.3">
      <c r="U95" s="6"/>
    </row>
    <row r="96" spans="1:24" ht="13.95" customHeight="1" x14ac:dyDescent="0.3">
      <c r="U96" s="6"/>
    </row>
    <row r="97" spans="21:21" ht="13.95" customHeight="1" x14ac:dyDescent="0.3">
      <c r="U97" s="6"/>
    </row>
    <row r="98" spans="21:21" ht="13.95" customHeight="1" x14ac:dyDescent="0.3">
      <c r="U98" s="6"/>
    </row>
    <row r="99" spans="21:21" ht="13.95" customHeight="1" x14ac:dyDescent="0.3">
      <c r="U99" s="6"/>
    </row>
    <row r="202" spans="1:1" ht="13.95" customHeight="1" x14ac:dyDescent="0.3">
      <c r="A202" s="83"/>
    </row>
    <row r="203" spans="1:1" ht="13.95" customHeight="1" x14ac:dyDescent="0.3">
      <c r="A203" s="83"/>
    </row>
    <row r="204" spans="1:1" ht="13.95" customHeight="1" x14ac:dyDescent="0.3">
      <c r="A204" s="83"/>
    </row>
    <row r="205" spans="1:1" ht="13.95" customHeight="1" x14ac:dyDescent="0.3">
      <c r="A205" s="84"/>
    </row>
    <row r="206" spans="1:1" ht="13.95" customHeight="1" x14ac:dyDescent="0.3">
      <c r="A206" s="83"/>
    </row>
    <row r="207" spans="1:1" ht="13.95" customHeight="1" x14ac:dyDescent="0.3">
      <c r="A207" s="84"/>
    </row>
    <row r="208" spans="1:1" ht="13.95" customHeight="1" x14ac:dyDescent="0.3">
      <c r="A208" s="84"/>
    </row>
    <row r="209" spans="1:1" ht="13.95" customHeight="1" x14ac:dyDescent="0.3">
      <c r="A209" s="84"/>
    </row>
    <row r="210" spans="1:1" ht="13.95" customHeight="1" x14ac:dyDescent="0.3">
      <c r="A210" s="84"/>
    </row>
    <row r="221" spans="1:1" ht="13.95" customHeight="1" x14ac:dyDescent="0.3">
      <c r="A221" s="85"/>
    </row>
    <row r="222" spans="1:1" ht="13.95" customHeight="1" x14ac:dyDescent="0.3">
      <c r="A222" s="85"/>
    </row>
    <row r="223" spans="1:1" ht="13.95" customHeight="1" x14ac:dyDescent="0.3">
      <c r="A223" s="85"/>
    </row>
    <row r="224" spans="1:1" ht="13.95" customHeight="1" x14ac:dyDescent="0.3">
      <c r="A224" s="85"/>
    </row>
    <row r="225" spans="1:1" ht="13.95" customHeight="1" x14ac:dyDescent="0.3">
      <c r="A225" s="85"/>
    </row>
    <row r="226" spans="1:1" ht="13.95" customHeight="1" x14ac:dyDescent="0.3">
      <c r="A226" s="85"/>
    </row>
    <row r="227" spans="1:1" ht="13.95" customHeight="1" x14ac:dyDescent="0.3">
      <c r="A227" s="85"/>
    </row>
    <row r="228" spans="1:1" ht="13.95" customHeight="1" x14ac:dyDescent="0.3">
      <c r="A228" s="85"/>
    </row>
    <row r="229" spans="1:1" ht="13.95" customHeight="1" x14ac:dyDescent="0.3">
      <c r="A229" s="85"/>
    </row>
    <row r="230" spans="1:1" ht="13.95" customHeight="1" x14ac:dyDescent="0.3">
      <c r="A230" s="85"/>
    </row>
    <row r="231" spans="1:1" ht="13.95" customHeight="1" x14ac:dyDescent="0.3">
      <c r="A231" s="85"/>
    </row>
    <row r="232" spans="1:1" ht="13.95" customHeight="1" x14ac:dyDescent="0.3">
      <c r="A232" s="85"/>
    </row>
    <row r="233" spans="1:1" ht="13.95" customHeight="1" x14ac:dyDescent="0.3">
      <c r="A233" s="85"/>
    </row>
    <row r="234" spans="1:1" ht="13.95" customHeight="1" x14ac:dyDescent="0.3">
      <c r="A234" s="85"/>
    </row>
    <row r="235" spans="1:1" ht="13.95" customHeight="1" x14ac:dyDescent="0.3">
      <c r="A235" s="85"/>
    </row>
    <row r="236" spans="1:1" ht="13.95" customHeight="1" x14ac:dyDescent="0.3">
      <c r="A236" s="85"/>
    </row>
    <row r="237" spans="1:1" ht="13.95" customHeight="1" x14ac:dyDescent="0.3">
      <c r="A237" s="85"/>
    </row>
    <row r="238" spans="1:1" ht="13.95" customHeight="1" x14ac:dyDescent="0.3">
      <c r="A238" s="85"/>
    </row>
    <row r="239" spans="1:1" ht="13.95" customHeight="1" x14ac:dyDescent="0.3">
      <c r="A239" s="85"/>
    </row>
    <row r="240" spans="1:1" ht="13.95" customHeight="1" x14ac:dyDescent="0.3">
      <c r="A240" s="85"/>
    </row>
    <row r="241" spans="1:1" ht="13.95" customHeight="1" x14ac:dyDescent="0.3">
      <c r="A241" s="85"/>
    </row>
    <row r="242" spans="1:1" ht="13.95" customHeight="1" x14ac:dyDescent="0.3">
      <c r="A242" s="85"/>
    </row>
    <row r="243" spans="1:1" ht="13.95" customHeight="1" x14ac:dyDescent="0.3">
      <c r="A243" s="85"/>
    </row>
    <row r="244" spans="1:1" ht="13.95" customHeight="1" x14ac:dyDescent="0.3">
      <c r="A244" s="85"/>
    </row>
    <row r="245" spans="1:1" ht="13.95" customHeight="1" x14ac:dyDescent="0.3">
      <c r="A245" s="85"/>
    </row>
    <row r="246" spans="1:1" ht="13.95" customHeight="1" x14ac:dyDescent="0.3">
      <c r="A246" s="85"/>
    </row>
    <row r="247" spans="1:1" ht="13.95" customHeight="1" x14ac:dyDescent="0.3">
      <c r="A247" s="85"/>
    </row>
    <row r="248" spans="1:1" ht="13.95" customHeight="1" x14ac:dyDescent="0.3">
      <c r="A248" s="85"/>
    </row>
    <row r="249" spans="1:1" ht="13.95" customHeight="1" x14ac:dyDescent="0.3">
      <c r="A249" s="85"/>
    </row>
    <row r="250" spans="1:1" ht="13.95" customHeight="1" x14ac:dyDescent="0.3">
      <c r="A250" s="85"/>
    </row>
    <row r="251" spans="1:1" ht="13.95" customHeight="1" x14ac:dyDescent="0.3">
      <c r="A251" s="85"/>
    </row>
    <row r="252" spans="1:1" ht="13.95" customHeight="1" x14ac:dyDescent="0.3">
      <c r="A252" s="85"/>
    </row>
    <row r="253" spans="1:1" ht="13.95" customHeight="1" x14ac:dyDescent="0.3">
      <c r="A253" s="85"/>
    </row>
    <row r="254" spans="1:1" ht="13.95" customHeight="1" x14ac:dyDescent="0.3">
      <c r="A254" s="85"/>
    </row>
    <row r="255" spans="1:1" ht="13.95" customHeight="1" x14ac:dyDescent="0.3">
      <c r="A255" s="85"/>
    </row>
    <row r="256" spans="1:1" ht="13.95" customHeight="1" x14ac:dyDescent="0.3">
      <c r="A256" s="85"/>
    </row>
    <row r="257" spans="1:1" ht="13.95" customHeight="1" x14ac:dyDescent="0.3">
      <c r="A257" s="85"/>
    </row>
    <row r="258" spans="1:1" ht="13.95" customHeight="1" x14ac:dyDescent="0.3">
      <c r="A258" s="85"/>
    </row>
    <row r="259" spans="1:1" ht="13.95" customHeight="1" x14ac:dyDescent="0.3">
      <c r="A259" s="85"/>
    </row>
    <row r="260" spans="1:1" ht="13.95" customHeight="1" x14ac:dyDescent="0.3">
      <c r="A260" s="85"/>
    </row>
    <row r="261" spans="1:1" ht="13.95" customHeight="1" x14ac:dyDescent="0.3">
      <c r="A261" s="85"/>
    </row>
    <row r="262" spans="1:1" ht="13.95" customHeight="1" x14ac:dyDescent="0.3">
      <c r="A262" s="85"/>
    </row>
    <row r="263" spans="1:1" ht="13.95" customHeight="1" x14ac:dyDescent="0.3">
      <c r="A263" s="85"/>
    </row>
    <row r="264" spans="1:1" ht="13.95" customHeight="1" x14ac:dyDescent="0.3">
      <c r="A264" s="85"/>
    </row>
    <row r="265" spans="1:1" ht="13.95" customHeight="1" x14ac:dyDescent="0.3">
      <c r="A265" s="85"/>
    </row>
    <row r="266" spans="1:1" ht="13.95" customHeight="1" x14ac:dyDescent="0.3">
      <c r="A266" s="85"/>
    </row>
    <row r="267" spans="1:1" ht="13.95" customHeight="1" x14ac:dyDescent="0.3">
      <c r="A267" s="85"/>
    </row>
    <row r="268" spans="1:1" ht="13.95" customHeight="1" x14ac:dyDescent="0.3">
      <c r="A268" s="85"/>
    </row>
    <row r="269" spans="1:1" ht="13.95" customHeight="1" x14ac:dyDescent="0.3">
      <c r="A269" s="85"/>
    </row>
    <row r="270" spans="1:1" ht="13.95" customHeight="1" x14ac:dyDescent="0.3">
      <c r="A270" s="85"/>
    </row>
    <row r="271" spans="1:1" ht="13.95" customHeight="1" x14ac:dyDescent="0.3">
      <c r="A271" s="85"/>
    </row>
    <row r="272" spans="1:1" ht="13.95" customHeight="1" x14ac:dyDescent="0.3">
      <c r="A272" s="85"/>
    </row>
    <row r="273" spans="1:1" ht="13.95" customHeight="1" x14ac:dyDescent="0.3">
      <c r="A273" s="85"/>
    </row>
    <row r="274" spans="1:1" ht="13.95" customHeight="1" x14ac:dyDescent="0.3">
      <c r="A274" s="85"/>
    </row>
    <row r="275" spans="1:1" ht="13.95" customHeight="1" x14ac:dyDescent="0.3">
      <c r="A275" s="85"/>
    </row>
    <row r="276" spans="1:1" ht="13.95" customHeight="1" x14ac:dyDescent="0.3">
      <c r="A276" s="85"/>
    </row>
    <row r="277" spans="1:1" ht="13.95" customHeight="1" x14ac:dyDescent="0.3">
      <c r="A277" s="85"/>
    </row>
    <row r="278" spans="1:1" ht="13.95" customHeight="1" x14ac:dyDescent="0.3">
      <c r="A278" s="85"/>
    </row>
    <row r="279" spans="1:1" ht="13.95" customHeight="1" x14ac:dyDescent="0.3">
      <c r="A279" s="85"/>
    </row>
    <row r="280" spans="1:1" ht="13.95" customHeight="1" x14ac:dyDescent="0.3">
      <c r="A280" s="85"/>
    </row>
    <row r="281" spans="1:1" ht="13.95" customHeight="1" x14ac:dyDescent="0.3">
      <c r="A281" s="85"/>
    </row>
    <row r="282" spans="1:1" ht="13.95" customHeight="1" x14ac:dyDescent="0.3">
      <c r="A282" s="85"/>
    </row>
    <row r="283" spans="1:1" ht="13.95" customHeight="1" x14ac:dyDescent="0.3">
      <c r="A283" s="85"/>
    </row>
    <row r="284" spans="1:1" ht="13.95" customHeight="1" x14ac:dyDescent="0.3">
      <c r="A284" s="85"/>
    </row>
    <row r="285" spans="1:1" ht="13.95" customHeight="1" x14ac:dyDescent="0.3">
      <c r="A285" s="85"/>
    </row>
    <row r="286" spans="1:1" ht="13.95" customHeight="1" x14ac:dyDescent="0.3">
      <c r="A286" s="85"/>
    </row>
    <row r="287" spans="1:1" ht="13.95" customHeight="1" x14ac:dyDescent="0.3">
      <c r="A287" s="85"/>
    </row>
    <row r="288" spans="1:1" ht="13.95" customHeight="1" x14ac:dyDescent="0.3">
      <c r="A288" s="85"/>
    </row>
    <row r="289" spans="1:1" ht="13.95" customHeight="1" x14ac:dyDescent="0.3">
      <c r="A289" s="85"/>
    </row>
    <row r="290" spans="1:1" ht="13.95" customHeight="1" x14ac:dyDescent="0.3">
      <c r="A290" s="85"/>
    </row>
    <row r="291" spans="1:1" ht="13.95" customHeight="1" x14ac:dyDescent="0.3">
      <c r="A291" s="85"/>
    </row>
    <row r="292" spans="1:1" ht="13.95" customHeight="1" x14ac:dyDescent="0.3">
      <c r="A292" s="85"/>
    </row>
    <row r="293" spans="1:1" ht="13.95" customHeight="1" x14ac:dyDescent="0.3">
      <c r="A293" s="85"/>
    </row>
    <row r="294" spans="1:1" ht="13.95" customHeight="1" x14ac:dyDescent="0.3">
      <c r="A294" s="85"/>
    </row>
    <row r="295" spans="1:1" ht="13.95" customHeight="1" x14ac:dyDescent="0.3">
      <c r="A295" s="85"/>
    </row>
    <row r="296" spans="1:1" ht="13.95" customHeight="1" x14ac:dyDescent="0.3">
      <c r="A296" s="85"/>
    </row>
    <row r="297" spans="1:1" ht="13.95" customHeight="1" x14ac:dyDescent="0.3">
      <c r="A297" s="85"/>
    </row>
    <row r="298" spans="1:1" ht="13.95" customHeight="1" x14ac:dyDescent="0.3">
      <c r="A298" s="85"/>
    </row>
    <row r="299" spans="1:1" ht="13.95" customHeight="1" x14ac:dyDescent="0.3">
      <c r="A299" s="85"/>
    </row>
    <row r="300" spans="1:1" ht="13.95" customHeight="1" x14ac:dyDescent="0.3">
      <c r="A300" s="85"/>
    </row>
    <row r="301" spans="1:1" ht="13.95" customHeight="1" x14ac:dyDescent="0.3">
      <c r="A301" s="85"/>
    </row>
    <row r="302" spans="1:1" ht="13.95" customHeight="1" x14ac:dyDescent="0.3">
      <c r="A302" s="85"/>
    </row>
    <row r="303" spans="1:1" ht="13.95" customHeight="1" x14ac:dyDescent="0.3">
      <c r="A303" s="85"/>
    </row>
    <row r="304" spans="1:1" ht="13.95" customHeight="1" x14ac:dyDescent="0.3">
      <c r="A304" s="85"/>
    </row>
    <row r="305" spans="1:1" ht="13.95" customHeight="1" x14ac:dyDescent="0.3">
      <c r="A305" s="85"/>
    </row>
    <row r="306" spans="1:1" ht="13.95" customHeight="1" x14ac:dyDescent="0.3">
      <c r="A306" s="85"/>
    </row>
    <row r="307" spans="1:1" ht="13.95" customHeight="1" x14ac:dyDescent="0.3">
      <c r="A307" s="85"/>
    </row>
    <row r="308" spans="1:1" ht="13.95" customHeight="1" x14ac:dyDescent="0.3">
      <c r="A308" s="85"/>
    </row>
    <row r="309" spans="1:1" ht="13.95" customHeight="1" x14ac:dyDescent="0.3">
      <c r="A309" s="85"/>
    </row>
    <row r="310" spans="1:1" ht="13.95" customHeight="1" x14ac:dyDescent="0.3">
      <c r="A310" s="85"/>
    </row>
    <row r="311" spans="1:1" ht="13.95" customHeight="1" x14ac:dyDescent="0.3">
      <c r="A311" s="85"/>
    </row>
    <row r="312" spans="1:1" ht="13.95" customHeight="1" x14ac:dyDescent="0.3">
      <c r="A312" s="85"/>
    </row>
    <row r="313" spans="1:1" ht="13.95" customHeight="1" x14ac:dyDescent="0.3">
      <c r="A313" s="85"/>
    </row>
    <row r="314" spans="1:1" ht="13.95" customHeight="1" x14ac:dyDescent="0.3">
      <c r="A314" s="85"/>
    </row>
    <row r="315" spans="1:1" ht="13.95" customHeight="1" x14ac:dyDescent="0.3">
      <c r="A315" s="85"/>
    </row>
    <row r="316" spans="1:1" ht="13.95" customHeight="1" x14ac:dyDescent="0.3">
      <c r="A316" s="85"/>
    </row>
    <row r="317" spans="1:1" ht="13.95" customHeight="1" x14ac:dyDescent="0.3">
      <c r="A317" s="85"/>
    </row>
    <row r="318" spans="1:1" ht="13.95" customHeight="1" x14ac:dyDescent="0.3">
      <c r="A318" s="85"/>
    </row>
    <row r="319" spans="1:1" ht="13.95" customHeight="1" x14ac:dyDescent="0.3">
      <c r="A319" s="85"/>
    </row>
    <row r="320" spans="1:1" ht="13.95" customHeight="1" x14ac:dyDescent="0.3">
      <c r="A320" s="85"/>
    </row>
    <row r="321" spans="1:1" ht="13.95" customHeight="1" x14ac:dyDescent="0.3">
      <c r="A321" s="85"/>
    </row>
    <row r="322" spans="1:1" ht="13.95" customHeight="1" x14ac:dyDescent="0.3">
      <c r="A322" s="85"/>
    </row>
    <row r="323" spans="1:1" ht="13.95" customHeight="1" x14ac:dyDescent="0.3">
      <c r="A323" s="85"/>
    </row>
    <row r="324" spans="1:1" ht="13.95" customHeight="1" x14ac:dyDescent="0.3">
      <c r="A324" s="85"/>
    </row>
    <row r="325" spans="1:1" ht="13.95" customHeight="1" x14ac:dyDescent="0.3">
      <c r="A325" s="85"/>
    </row>
    <row r="326" spans="1:1" ht="13.95" customHeight="1" x14ac:dyDescent="0.3">
      <c r="A326" s="85"/>
    </row>
    <row r="327" spans="1:1" ht="13.95" customHeight="1" x14ac:dyDescent="0.3">
      <c r="A327" s="85"/>
    </row>
    <row r="328" spans="1:1" ht="13.95" customHeight="1" x14ac:dyDescent="0.3">
      <c r="A328" s="85"/>
    </row>
    <row r="329" spans="1:1" ht="13.95" customHeight="1" x14ac:dyDescent="0.3">
      <c r="A329" s="85"/>
    </row>
    <row r="330" spans="1:1" ht="13.95" customHeight="1" x14ac:dyDescent="0.3">
      <c r="A330" s="86"/>
    </row>
    <row r="331" spans="1:1" ht="13.95" customHeight="1" x14ac:dyDescent="0.3">
      <c r="A331" s="86"/>
    </row>
    <row r="332" spans="1:1" ht="13.95" customHeight="1" x14ac:dyDescent="0.3">
      <c r="A332" s="86"/>
    </row>
    <row r="333" spans="1:1" ht="13.95" customHeight="1" x14ac:dyDescent="0.3">
      <c r="A333" s="86"/>
    </row>
    <row r="334" spans="1:1" ht="13.95" customHeight="1" x14ac:dyDescent="0.3">
      <c r="A334" s="86"/>
    </row>
    <row r="335" spans="1:1" ht="13.95" customHeight="1" x14ac:dyDescent="0.3">
      <c r="A335" s="86"/>
    </row>
  </sheetData>
  <sheetProtection selectLockedCells="1"/>
  <phoneticPr fontId="3" type="noConversion"/>
  <conditionalFormatting sqref="AF1:AF53 AB1:AB53 AB55:AB1048576 AF55:AF1048576">
    <cfRule type="cellIs" dxfId="5" priority="6" stopIfTrue="1" operator="lessThan">
      <formula>$AB$1</formula>
    </cfRule>
  </conditionalFormatting>
  <conditionalFormatting sqref="U3">
    <cfRule type="cellIs" dxfId="4" priority="4" stopIfTrue="1" operator="equal">
      <formula>"N"</formula>
    </cfRule>
    <cfRule type="cellIs" dxfId="3" priority="5" stopIfTrue="1" operator="equal">
      <formula>"Y"</formula>
    </cfRule>
  </conditionalFormatting>
  <conditionalFormatting sqref="U53">
    <cfRule type="cellIs" dxfId="2" priority="2" stopIfTrue="1" operator="equal">
      <formula>"N"</formula>
    </cfRule>
    <cfRule type="cellIs" dxfId="1" priority="3" stopIfTrue="1" operator="equal">
      <formula>"Y"</formula>
    </cfRule>
  </conditionalFormatting>
  <conditionalFormatting sqref="AF54 AB54">
    <cfRule type="cellIs" dxfId="0" priority="1" stopIfTrue="1" operator="lessThan">
      <formula>$AB$1</formula>
    </cfRule>
  </conditionalFormatting>
  <dataValidations count="1">
    <dataValidation type="list" allowBlank="1" showInputMessage="1" showErrorMessage="1" sqref="AJ4:AJ25 AM4:AM21" xr:uid="{00000000-0002-0000-05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學習領域各單元(1年級)</vt:lpstr>
      <vt:lpstr>學習領域各單元(2年級)</vt:lpstr>
      <vt:lpstr>學習領域各單元(3年級)</vt:lpstr>
      <vt:lpstr>學習領域各單元(4年級)</vt:lpstr>
      <vt:lpstr>學習領域各單元(5年級)</vt:lpstr>
      <vt:lpstr>學習領域各單元(6年級)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2017-03-21T05:58:43Z</dcterms:created>
  <dcterms:modified xsi:type="dcterms:W3CDTF">2020-04-30T12:45:36Z</dcterms:modified>
</cp:coreProperties>
</file>