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10\點心表\"/>
    </mc:Choice>
  </mc:AlternateContent>
  <bookViews>
    <workbookView xWindow="0" yWindow="0" windowWidth="20460" windowHeight="7560"/>
  </bookViews>
  <sheets>
    <sheet name="每天有水果" sheetId="1" r:id="rId1"/>
  </sheets>
  <definedNames>
    <definedName name="_xlnm.Print_Area" localSheetId="0">每天有水果!$A$1:$F$42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s="1"/>
  <c r="B16" i="1" s="1"/>
  <c r="C16" i="1" s="1"/>
  <c r="D16" i="1" s="1"/>
  <c r="E16" i="1" s="1"/>
  <c r="F16" i="1" s="1"/>
  <c r="B23" i="1" s="1"/>
  <c r="C23" i="1" s="1"/>
  <c r="D23" i="1" s="1"/>
  <c r="E23" i="1" s="1"/>
  <c r="F23" i="1" s="1"/>
  <c r="B30" i="1" s="1"/>
  <c r="C30" i="1" s="1"/>
  <c r="D30" i="1" s="1"/>
  <c r="E30" i="1" s="1"/>
  <c r="F30" i="1" s="1"/>
  <c r="B37" i="1" s="1"/>
  <c r="C37" i="1" s="1"/>
  <c r="D37" i="1" s="1"/>
  <c r="E37" i="1" s="1"/>
  <c r="F37" i="1" s="1"/>
  <c r="C2" i="1"/>
  <c r="D2" i="1" s="1"/>
  <c r="E2" i="1" s="1"/>
  <c r="F2" i="1" s="1"/>
</calcChain>
</file>

<file path=xl/sharedStrings.xml><?xml version="1.0" encoding="utf-8"?>
<sst xmlns="http://schemas.openxmlformats.org/spreadsheetml/2006/main" count="75" uniqueCount="60">
  <si>
    <t>日 期</t>
    <phoneticPr fontId="4" type="noConversion"/>
  </si>
  <si>
    <t>星 期</t>
  </si>
  <si>
    <t>上午點心</t>
    <phoneticPr fontId="4" type="noConversion"/>
  </si>
  <si>
    <t>高鈣吻魚粥</t>
    <phoneticPr fontId="4" type="noConversion"/>
  </si>
  <si>
    <t>時令水果</t>
    <phoneticPr fontId="4" type="noConversion"/>
  </si>
  <si>
    <t>下午點心</t>
    <phoneticPr fontId="4" type="noConversion"/>
  </si>
  <si>
    <t>蔬菜水晶餃湯</t>
    <phoneticPr fontId="4" type="noConversion"/>
  </si>
  <si>
    <t>日 期</t>
    <phoneticPr fontId="4" type="noConversion"/>
  </si>
  <si>
    <t>肉片麻油麵線</t>
    <phoneticPr fontId="4" type="noConversion"/>
  </si>
  <si>
    <t>粉圓豆花</t>
    <phoneticPr fontId="4" type="noConversion"/>
  </si>
  <si>
    <t>廣東粥</t>
    <phoneticPr fontId="4" type="noConversion"/>
  </si>
  <si>
    <t>味噌拉麵</t>
    <phoneticPr fontId="4" type="noConversion"/>
  </si>
  <si>
    <t>什錦炒飯</t>
    <phoneticPr fontId="4" type="noConversion"/>
  </si>
  <si>
    <t>芋泥包+鮮奶</t>
    <phoneticPr fontId="4" type="noConversion"/>
  </si>
  <si>
    <t>蒜頭雞湯</t>
    <phoneticPr fontId="4" type="noConversion"/>
  </si>
  <si>
    <t>日 期</t>
  </si>
  <si>
    <t>枸杞絲瓜蛋麵線</t>
    <phoneticPr fontId="4" type="noConversion"/>
  </si>
  <si>
    <t>皮蛋瘦肉粥</t>
    <phoneticPr fontId="4" type="noConversion"/>
  </si>
  <si>
    <t>台式炒麵</t>
  </si>
  <si>
    <t>馬鈴薯玉米排骨湯</t>
  </si>
  <si>
    <t>鍋貼+鮮奶</t>
    <phoneticPr fontId="4" type="noConversion"/>
  </si>
  <si>
    <t>上午點心</t>
    <phoneticPr fontId="4" type="noConversion"/>
  </si>
  <si>
    <t>鍋燒雞絲麵</t>
    <phoneticPr fontId="4" type="noConversion"/>
  </si>
  <si>
    <t>雞茸玉米滑蛋粥</t>
    <phoneticPr fontId="4" type="noConversion"/>
  </si>
  <si>
    <t>下午點心</t>
    <phoneticPr fontId="4" type="noConversion"/>
  </si>
  <si>
    <t>九份芋圓</t>
    <phoneticPr fontId="4" type="noConversion"/>
  </si>
  <si>
    <t>香蒸地瓜+鮮奶</t>
    <phoneticPr fontId="4" type="noConversion"/>
  </si>
  <si>
    <t>日 期</t>
    <phoneticPr fontId="4" type="noConversion"/>
  </si>
  <si>
    <t>清粥小菜</t>
    <phoneticPr fontId="4" type="noConversion"/>
  </si>
  <si>
    <t>義大利螺絲麵</t>
    <phoneticPr fontId="4" type="noConversion"/>
  </si>
  <si>
    <t>慶生會</t>
    <phoneticPr fontId="4" type="noConversion"/>
  </si>
  <si>
    <t>酸辣湯餃</t>
    <phoneticPr fontId="4" type="noConversion"/>
  </si>
  <si>
    <r>
      <t>臺中市篤行國民小學附設幼兒園點心表</t>
    </r>
    <r>
      <rPr>
        <sz val="16"/>
        <color indexed="8"/>
        <rFont val="標楷體"/>
        <family val="4"/>
        <charset val="136"/>
      </rPr>
      <t>(3月份點心)</t>
    </r>
    <phoneticPr fontId="4" type="noConversion"/>
  </si>
  <si>
    <t>肉骨茶麵</t>
    <phoneticPr fontId="4" type="noConversion"/>
  </si>
  <si>
    <t>鮮奶+蛋糕</t>
    <phoneticPr fontId="4" type="noConversion"/>
  </si>
  <si>
    <t>肉羹湯麵</t>
    <phoneticPr fontId="4" type="noConversion"/>
  </si>
  <si>
    <t>銀絲捲+優酪乳</t>
    <phoneticPr fontId="4" type="noConversion"/>
  </si>
  <si>
    <t>銅鑼燒+米漿</t>
    <phoneticPr fontId="4" type="noConversion"/>
  </si>
  <si>
    <t>紅豆紫米湯</t>
    <phoneticPr fontId="4" type="noConversion"/>
  </si>
  <si>
    <t>杯子蛋糕+鮮奶</t>
    <phoneticPr fontId="4" type="noConversion"/>
  </si>
  <si>
    <t>水煎包+冬瓜茶</t>
    <phoneticPr fontId="4" type="noConversion"/>
  </si>
  <si>
    <t>菠蘿麵包+米漿</t>
    <phoneticPr fontId="4" type="noConversion"/>
  </si>
  <si>
    <t>燒賣+白k湯</t>
    <phoneticPr fontId="4" type="noConversion"/>
  </si>
  <si>
    <t>蛋炒飯+紫菜湯</t>
    <phoneticPr fontId="4" type="noConversion"/>
  </si>
  <si>
    <t>餛飩麵</t>
    <phoneticPr fontId="4" type="noConversion"/>
  </si>
  <si>
    <t>鍋燒意麵</t>
    <phoneticPr fontId="4" type="noConversion"/>
  </si>
  <si>
    <t>地瓜芋圓珍珠</t>
    <phoneticPr fontId="4" type="noConversion"/>
  </si>
  <si>
    <t>肉包(奇美)+鮮奶</t>
    <phoneticPr fontId="4" type="noConversion"/>
  </si>
  <si>
    <t>奶酥麵包+米漿</t>
    <phoneticPr fontId="4" type="noConversion"/>
  </si>
  <si>
    <t>海鮮烏龍麵</t>
    <phoneticPr fontId="4" type="noConversion"/>
  </si>
  <si>
    <t>芝麻包+豆漿</t>
    <phoneticPr fontId="4" type="noConversion"/>
  </si>
  <si>
    <t>芋頭西米露</t>
    <phoneticPr fontId="4" type="noConversion"/>
  </si>
  <si>
    <t>麥克雞塊+麥茶</t>
    <phoneticPr fontId="4" type="noConversion"/>
  </si>
  <si>
    <t>乾麵+丸子湯</t>
    <phoneticPr fontId="4" type="noConversion"/>
  </si>
  <si>
    <t>肉燥湯麵</t>
    <phoneticPr fontId="4" type="noConversion"/>
  </si>
  <si>
    <t>玉兔包+豆漿</t>
    <phoneticPr fontId="4" type="noConversion"/>
  </si>
  <si>
    <t>水餃+蛋花湯</t>
    <phoneticPr fontId="4" type="noConversion"/>
  </si>
  <si>
    <t>南投意麵+滷蛋</t>
    <phoneticPr fontId="4" type="noConversion"/>
  </si>
  <si>
    <t>馬拉糕+鮮奶</t>
    <phoneticPr fontId="4" type="noConversion"/>
  </si>
  <si>
    <t>珍珠丸子+青菜湯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</si>
</sst>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;@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8"/>
      <color theme="1"/>
      <name val="標楷體"/>
      <family val="4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3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3"/>
      <color rgb="FFFF0000"/>
      <name val="新細明體"/>
      <family val="1"/>
      <charset val="136"/>
    </font>
    <font>
      <sz val="11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9"/>
      <color theme="1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top" wrapText="1"/>
    </xf>
    <xf numFmtId="176" fontId="5" fillId="2" borderId="2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top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top" wrapText="1"/>
    </xf>
    <xf numFmtId="176" fontId="5" fillId="2" borderId="5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vertical="center" wrapText="1"/>
    </xf>
    <xf numFmtId="177" fontId="7" fillId="0" borderId="5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15" fillId="0" borderId="5" xfId="0" applyNumberFormat="1" applyFont="1" applyFill="1" applyBorder="1" applyAlignment="1">
      <alignment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177" fontId="7" fillId="0" borderId="3" xfId="1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zoomScaleNormal="100" zoomScaleSheetLayoutView="100" workbookViewId="0">
      <selection activeCell="B39" sqref="B39"/>
    </sheetView>
  </sheetViews>
  <sheetFormatPr defaultRowHeight="16.5"/>
  <cols>
    <col min="1" max="1" width="12.75" style="29" customWidth="1"/>
    <col min="2" max="6" width="14.625" style="29" customWidth="1"/>
    <col min="7" max="16384" width="9" style="1"/>
  </cols>
  <sheetData>
    <row r="1" spans="1:9" ht="26.25" thickBot="1">
      <c r="A1" s="52" t="s">
        <v>32</v>
      </c>
      <c r="B1" s="52"/>
      <c r="C1" s="52"/>
      <c r="D1" s="52"/>
      <c r="E1" s="52"/>
      <c r="F1" s="52"/>
    </row>
    <row r="2" spans="1:9" s="4" customFormat="1" ht="24.75" hidden="1" customHeight="1">
      <c r="A2" s="2" t="s">
        <v>0</v>
      </c>
      <c r="B2" s="3">
        <v>43948</v>
      </c>
      <c r="C2" s="3">
        <f>B2+1</f>
        <v>43949</v>
      </c>
      <c r="D2" s="3">
        <f>C2+1</f>
        <v>43950</v>
      </c>
      <c r="E2" s="3">
        <f>D2+1</f>
        <v>43951</v>
      </c>
      <c r="F2" s="3">
        <f>E2+1</f>
        <v>43952</v>
      </c>
    </row>
    <row r="3" spans="1:9" s="4" customFormat="1" ht="24.75" hidden="1" customHeight="1">
      <c r="A3" s="2" t="s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</row>
    <row r="4" spans="1:9" s="4" customFormat="1" ht="24.95" hidden="1" customHeight="1">
      <c r="A4" s="50" t="s">
        <v>2</v>
      </c>
      <c r="B4" s="6"/>
      <c r="C4" s="7"/>
      <c r="D4" s="6"/>
      <c r="E4" s="6"/>
      <c r="F4" s="6" t="s">
        <v>3</v>
      </c>
    </row>
    <row r="5" spans="1:9" s="4" customFormat="1" ht="24.95" hidden="1" customHeight="1">
      <c r="A5" s="51"/>
      <c r="B5" s="8"/>
      <c r="C5" s="9"/>
      <c r="D5" s="8"/>
      <c r="E5" s="8"/>
      <c r="F5" s="8" t="s">
        <v>4</v>
      </c>
    </row>
    <row r="6" spans="1:9" s="4" customFormat="1" ht="24.95" hidden="1" customHeight="1">
      <c r="A6" s="50" t="s">
        <v>5</v>
      </c>
      <c r="B6" s="10"/>
      <c r="C6" s="6"/>
      <c r="D6" s="11"/>
      <c r="E6" s="11"/>
      <c r="F6" s="12" t="s">
        <v>6</v>
      </c>
    </row>
    <row r="7" spans="1:9" s="4" customFormat="1" ht="34.5" hidden="1" customHeight="1">
      <c r="A7" s="51"/>
      <c r="B7" s="13"/>
      <c r="C7" s="13"/>
      <c r="D7" s="13"/>
      <c r="E7" s="13"/>
      <c r="F7" s="13"/>
      <c r="G7" s="14"/>
    </row>
    <row r="8" spans="1:9" s="4" customFormat="1" ht="15.75" customHeight="1" thickTop="1" thickBot="1">
      <c r="A8" s="15"/>
      <c r="B8" s="15"/>
      <c r="C8" s="15"/>
      <c r="D8" s="15"/>
      <c r="E8" s="15"/>
      <c r="F8" s="15"/>
      <c r="G8" s="14"/>
    </row>
    <row r="9" spans="1:9" ht="24.95" customHeight="1" thickBot="1">
      <c r="A9" s="16" t="s">
        <v>7</v>
      </c>
      <c r="B9" s="17"/>
      <c r="C9" s="17">
        <v>44621</v>
      </c>
      <c r="D9" s="17">
        <v>44622</v>
      </c>
      <c r="E9" s="17">
        <f>D9+1</f>
        <v>44623</v>
      </c>
      <c r="F9" s="17">
        <f>E9+1</f>
        <v>44624</v>
      </c>
    </row>
    <row r="10" spans="1:9" ht="24" customHeight="1" thickBot="1">
      <c r="A10" s="2" t="s">
        <v>1</v>
      </c>
      <c r="B10" s="5"/>
      <c r="C10" s="5">
        <v>3</v>
      </c>
      <c r="D10" s="5">
        <v>4</v>
      </c>
      <c r="E10" s="5">
        <v>5</v>
      </c>
      <c r="F10" s="5">
        <v>6</v>
      </c>
      <c r="H10" s="18"/>
      <c r="I10" s="18"/>
    </row>
    <row r="11" spans="1:9" ht="37.5" customHeight="1">
      <c r="A11" s="50" t="s">
        <v>2</v>
      </c>
      <c r="B11" s="6"/>
      <c r="C11" s="45" t="s">
        <v>33</v>
      </c>
      <c r="D11" s="40" t="s">
        <v>43</v>
      </c>
      <c r="E11" s="45" t="s">
        <v>44</v>
      </c>
      <c r="F11" s="42" t="s">
        <v>8</v>
      </c>
      <c r="H11" s="18"/>
      <c r="I11" s="18"/>
    </row>
    <row r="12" spans="1:9" ht="34.5" customHeight="1" thickBot="1">
      <c r="A12" s="51"/>
      <c r="B12" s="8"/>
      <c r="C12" s="46"/>
      <c r="D12" s="41"/>
      <c r="E12" s="46"/>
      <c r="F12" s="39"/>
      <c r="H12" s="20"/>
      <c r="I12" s="18"/>
    </row>
    <row r="13" spans="1:9" ht="38.25" customHeight="1">
      <c r="A13" s="50" t="s">
        <v>5</v>
      </c>
      <c r="B13" s="11"/>
      <c r="C13" s="45" t="s">
        <v>42</v>
      </c>
      <c r="D13" s="43" t="s">
        <v>9</v>
      </c>
      <c r="E13" s="45" t="s">
        <v>37</v>
      </c>
      <c r="F13" s="37" t="s">
        <v>30</v>
      </c>
      <c r="H13" s="21"/>
      <c r="I13" s="18"/>
    </row>
    <row r="14" spans="1:9" ht="31.5" customHeight="1" thickBot="1">
      <c r="A14" s="51"/>
      <c r="B14" s="13"/>
      <c r="C14" s="39"/>
      <c r="D14" s="39"/>
      <c r="E14" s="39"/>
      <c r="F14" s="19" t="s">
        <v>34</v>
      </c>
      <c r="H14" s="18"/>
      <c r="I14" s="18"/>
    </row>
    <row r="15" spans="1:9" ht="7.15" customHeight="1" thickBot="1">
      <c r="A15" s="22"/>
      <c r="B15" s="22"/>
      <c r="C15" s="22"/>
      <c r="D15" s="22"/>
      <c r="E15" s="22"/>
      <c r="F15" s="22"/>
    </row>
    <row r="16" spans="1:9" ht="24.95" customHeight="1" thickBot="1">
      <c r="A16" s="2" t="s">
        <v>7</v>
      </c>
      <c r="B16" s="3">
        <f>F9+3</f>
        <v>44627</v>
      </c>
      <c r="C16" s="3">
        <f>B16+1</f>
        <v>44628</v>
      </c>
      <c r="D16" s="3">
        <f>C16+1</f>
        <v>44629</v>
      </c>
      <c r="E16" s="3">
        <f>D16+1</f>
        <v>44630</v>
      </c>
      <c r="F16" s="3">
        <f>E16+1</f>
        <v>44631</v>
      </c>
    </row>
    <row r="17" spans="1:13" ht="24.95" customHeight="1" thickBot="1">
      <c r="A17" s="2" t="s">
        <v>1</v>
      </c>
      <c r="B17" s="5">
        <v>2</v>
      </c>
      <c r="C17" s="5">
        <v>3</v>
      </c>
      <c r="D17" s="5">
        <v>4</v>
      </c>
      <c r="E17" s="5">
        <v>5</v>
      </c>
      <c r="F17" s="5">
        <v>6</v>
      </c>
    </row>
    <row r="18" spans="1:13" ht="32.25" customHeight="1">
      <c r="A18" s="50" t="s">
        <v>2</v>
      </c>
      <c r="B18" s="40" t="s">
        <v>45</v>
      </c>
      <c r="C18" s="45" t="s">
        <v>10</v>
      </c>
      <c r="D18" s="40" t="s">
        <v>35</v>
      </c>
      <c r="E18" s="40" t="s">
        <v>11</v>
      </c>
      <c r="F18" s="8" t="s">
        <v>12</v>
      </c>
      <c r="H18" s="9"/>
    </row>
    <row r="19" spans="1:13" ht="17.25" customHeight="1" thickBot="1">
      <c r="A19" s="51"/>
      <c r="B19" s="46"/>
      <c r="C19" s="46"/>
      <c r="D19" s="41"/>
      <c r="E19" s="41"/>
      <c r="F19" s="19"/>
      <c r="H19" s="9"/>
    </row>
    <row r="20" spans="1:13" ht="37.5" customHeight="1">
      <c r="A20" s="50" t="s">
        <v>5</v>
      </c>
      <c r="B20" s="23" t="s">
        <v>13</v>
      </c>
      <c r="C20" s="45" t="s">
        <v>46</v>
      </c>
      <c r="D20" s="40" t="s">
        <v>47</v>
      </c>
      <c r="E20" s="45" t="s">
        <v>14</v>
      </c>
      <c r="F20" s="42" t="s">
        <v>48</v>
      </c>
      <c r="H20" s="20"/>
    </row>
    <row r="21" spans="1:13" ht="24.95" customHeight="1" thickBot="1">
      <c r="A21" s="51"/>
      <c r="B21" s="24"/>
      <c r="C21" s="46"/>
      <c r="D21" s="46"/>
      <c r="E21" s="46"/>
      <c r="F21" s="46"/>
      <c r="H21" s="18"/>
    </row>
    <row r="22" spans="1:13" ht="6" customHeight="1" thickBot="1">
      <c r="A22" s="25"/>
      <c r="B22" s="25"/>
      <c r="C22" s="25"/>
      <c r="D22" s="25"/>
      <c r="E22" s="25"/>
      <c r="F22" s="25"/>
      <c r="H22" s="18"/>
    </row>
    <row r="23" spans="1:13" ht="24.95" customHeight="1" thickBot="1">
      <c r="A23" s="2" t="s">
        <v>15</v>
      </c>
      <c r="B23" s="3">
        <f>F16+3</f>
        <v>44634</v>
      </c>
      <c r="C23" s="3">
        <f>B23+1</f>
        <v>44635</v>
      </c>
      <c r="D23" s="3">
        <f>C23+1</f>
        <v>44636</v>
      </c>
      <c r="E23" s="3">
        <f>D23+1</f>
        <v>44637</v>
      </c>
      <c r="F23" s="3">
        <f>E23+1</f>
        <v>44638</v>
      </c>
      <c r="H23" s="18"/>
    </row>
    <row r="24" spans="1:13" ht="24.95" customHeight="1" thickBot="1">
      <c r="A24" s="2" t="s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  <c r="H24" s="18"/>
    </row>
    <row r="25" spans="1:13" ht="37.5" customHeight="1">
      <c r="A25" s="50" t="s">
        <v>2</v>
      </c>
      <c r="B25" s="7" t="s">
        <v>49</v>
      </c>
      <c r="C25" s="7" t="s">
        <v>16</v>
      </c>
      <c r="D25" s="40" t="s">
        <v>50</v>
      </c>
      <c r="E25" s="40" t="s">
        <v>17</v>
      </c>
      <c r="F25" s="40" t="s">
        <v>18</v>
      </c>
      <c r="H25" s="26"/>
    </row>
    <row r="26" spans="1:13" ht="18" customHeight="1" thickBot="1">
      <c r="A26" s="51"/>
      <c r="B26" s="41"/>
      <c r="C26" s="41"/>
      <c r="D26" s="41"/>
      <c r="E26" s="46"/>
      <c r="F26" s="39"/>
      <c r="H26" s="18"/>
    </row>
    <row r="27" spans="1:13" ht="36" customHeight="1">
      <c r="A27" s="50" t="s">
        <v>5</v>
      </c>
      <c r="B27" s="45" t="s">
        <v>19</v>
      </c>
      <c r="C27" s="28" t="s">
        <v>20</v>
      </c>
      <c r="D27" s="48" t="s">
        <v>51</v>
      </c>
      <c r="E27" s="45" t="s">
        <v>52</v>
      </c>
      <c r="F27" s="42" t="s">
        <v>36</v>
      </c>
      <c r="H27" s="9"/>
    </row>
    <row r="28" spans="1:13" ht="24.95" customHeight="1" thickBot="1">
      <c r="A28" s="51"/>
      <c r="B28" s="13"/>
      <c r="C28" s="13"/>
      <c r="D28" s="13"/>
      <c r="E28" s="13"/>
      <c r="F28" s="13"/>
    </row>
    <row r="29" spans="1:13" s="18" customFormat="1" ht="7.5" customHeight="1" thickBot="1">
      <c r="A29" s="25"/>
      <c r="B29" s="25"/>
      <c r="C29" s="25"/>
      <c r="D29" s="25"/>
      <c r="E29" s="25"/>
      <c r="F29" s="25"/>
    </row>
    <row r="30" spans="1:13" ht="24.95" customHeight="1" thickBot="1">
      <c r="A30" s="2" t="s">
        <v>7</v>
      </c>
      <c r="B30" s="3">
        <f>F23+3</f>
        <v>44641</v>
      </c>
      <c r="C30" s="3">
        <f>B30+1</f>
        <v>44642</v>
      </c>
      <c r="D30" s="3">
        <f>C30+1</f>
        <v>44643</v>
      </c>
      <c r="E30" s="3">
        <f>D30+1</f>
        <v>44644</v>
      </c>
      <c r="F30" s="3">
        <f>E30+1</f>
        <v>44645</v>
      </c>
      <c r="H30" s="18"/>
      <c r="M30" s="29"/>
    </row>
    <row r="31" spans="1:13" ht="24.95" customHeight="1" thickBot="1">
      <c r="A31" s="2" t="s">
        <v>1</v>
      </c>
      <c r="B31" s="5">
        <v>2</v>
      </c>
      <c r="C31" s="5">
        <v>3</v>
      </c>
      <c r="D31" s="5">
        <v>4</v>
      </c>
      <c r="E31" s="5">
        <v>5</v>
      </c>
      <c r="F31" s="5">
        <v>6</v>
      </c>
      <c r="H31" s="30"/>
    </row>
    <row r="32" spans="1:13" ht="24.95" customHeight="1">
      <c r="A32" s="50" t="s">
        <v>21</v>
      </c>
      <c r="B32" s="40" t="s">
        <v>53</v>
      </c>
      <c r="C32" s="40" t="s">
        <v>22</v>
      </c>
      <c r="D32" s="31" t="s">
        <v>23</v>
      </c>
      <c r="E32" s="40" t="s">
        <v>54</v>
      </c>
      <c r="F32" s="49" t="s">
        <v>56</v>
      </c>
      <c r="H32" s="9"/>
    </row>
    <row r="33" spans="1:8" ht="24.95" customHeight="1" thickBot="1">
      <c r="A33" s="51"/>
      <c r="B33" s="46"/>
      <c r="C33" s="46"/>
      <c r="D33" s="32"/>
      <c r="E33" s="46"/>
      <c r="F33" s="41"/>
      <c r="G33" s="33"/>
      <c r="H33" s="18"/>
    </row>
    <row r="34" spans="1:8" ht="24.95" customHeight="1">
      <c r="A34" s="50" t="s">
        <v>24</v>
      </c>
      <c r="B34" s="28" t="s">
        <v>58</v>
      </c>
      <c r="C34" s="45" t="s">
        <v>25</v>
      </c>
      <c r="D34" s="40" t="s">
        <v>55</v>
      </c>
      <c r="E34" s="34" t="s">
        <v>26</v>
      </c>
      <c r="F34" s="42" t="s">
        <v>41</v>
      </c>
      <c r="G34" s="33"/>
      <c r="H34" s="9"/>
    </row>
    <row r="35" spans="1:8" ht="24.95" customHeight="1" thickBot="1">
      <c r="A35" s="51"/>
      <c r="B35" s="27"/>
      <c r="C35" s="39"/>
      <c r="D35" s="47"/>
      <c r="E35" s="39"/>
      <c r="F35" s="39"/>
      <c r="H35" s="18"/>
    </row>
    <row r="36" spans="1:8" s="4" customFormat="1" ht="8.25" customHeight="1" thickBot="1">
      <c r="A36" s="35"/>
      <c r="B36" s="35"/>
      <c r="C36" s="35"/>
      <c r="D36" s="35"/>
      <c r="E36" s="35"/>
      <c r="F36" s="35"/>
    </row>
    <row r="37" spans="1:8" ht="20.25" thickBot="1">
      <c r="A37" s="2" t="s">
        <v>27</v>
      </c>
      <c r="B37" s="3">
        <f>F30+3</f>
        <v>44648</v>
      </c>
      <c r="C37" s="3">
        <f>B37+1</f>
        <v>44649</v>
      </c>
      <c r="D37" s="3">
        <f>C37+1</f>
        <v>44650</v>
      </c>
      <c r="E37" s="3">
        <f>D37+1</f>
        <v>44651</v>
      </c>
      <c r="F37" s="3">
        <f>E37+1</f>
        <v>44652</v>
      </c>
      <c r="H37" s="18"/>
    </row>
    <row r="38" spans="1:8" ht="20.25" thickBot="1">
      <c r="A38" s="2" t="s">
        <v>1</v>
      </c>
      <c r="B38" s="5">
        <v>2</v>
      </c>
      <c r="C38" s="5">
        <v>3</v>
      </c>
      <c r="D38" s="5">
        <v>4</v>
      </c>
      <c r="E38" s="5">
        <v>5</v>
      </c>
      <c r="F38" s="5">
        <v>6</v>
      </c>
      <c r="H38" s="36"/>
    </row>
    <row r="39" spans="1:8" ht="27.75" customHeight="1">
      <c r="A39" s="50" t="s">
        <v>21</v>
      </c>
      <c r="B39" s="45" t="s">
        <v>57</v>
      </c>
      <c r="C39" s="38" t="s">
        <v>28</v>
      </c>
      <c r="D39" s="40" t="s">
        <v>31</v>
      </c>
      <c r="E39" s="28" t="s">
        <v>29</v>
      </c>
      <c r="F39" s="6"/>
      <c r="H39" s="18"/>
    </row>
    <row r="40" spans="1:8" ht="27.75" customHeight="1" thickBot="1">
      <c r="A40" s="51"/>
      <c r="B40" s="46"/>
      <c r="C40" s="39"/>
      <c r="D40" s="39"/>
      <c r="E40" s="39"/>
      <c r="F40" s="13"/>
    </row>
    <row r="41" spans="1:8" ht="33" customHeight="1">
      <c r="A41" s="50" t="s">
        <v>24</v>
      </c>
      <c r="B41" s="28" t="s">
        <v>59</v>
      </c>
      <c r="C41" s="38" t="s">
        <v>38</v>
      </c>
      <c r="D41" s="44" t="s">
        <v>39</v>
      </c>
      <c r="E41" s="28" t="s">
        <v>40</v>
      </c>
      <c r="F41" s="11"/>
    </row>
    <row r="42" spans="1:8" ht="27.75" customHeight="1" thickBot="1">
      <c r="A42" s="51"/>
      <c r="B42" s="27"/>
      <c r="C42" s="13"/>
      <c r="D42" s="13"/>
      <c r="E42" s="13"/>
      <c r="F42" s="13"/>
    </row>
  </sheetData>
  <mergeCells count="13">
    <mergeCell ref="A1:F1"/>
    <mergeCell ref="A4:A5"/>
    <mergeCell ref="A6:A7"/>
    <mergeCell ref="A11:A12"/>
    <mergeCell ref="A13:A14"/>
    <mergeCell ref="A18:A19"/>
    <mergeCell ref="A39:A40"/>
    <mergeCell ref="A41:A42"/>
    <mergeCell ref="A20:A21"/>
    <mergeCell ref="A25:A26"/>
    <mergeCell ref="A27:A28"/>
    <mergeCell ref="A32:A33"/>
    <mergeCell ref="A34:A35"/>
  </mergeCells>
  <phoneticPr fontId="4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每天有水果</vt:lpstr>
      <vt:lpstr>每天有水果!Print_Area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user</cp:lastModifiedBy>
  <cp:lastPrinted>2022-02-18T00:55:43Z</cp:lastPrinted>
  <dcterms:created xsi:type="dcterms:W3CDTF">2022-02-16T05:42:42Z</dcterms:created>
  <dcterms:modified xsi:type="dcterms:W3CDTF">2022-02-22T06:40:42Z</dcterms:modified>
</cp:coreProperties>
</file>