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BD1C4D9D-0A0B-46F0-AECC-696F76464AE4}" xr6:coauthVersionLast="36" xr6:coauthVersionMax="36" xr10:uidLastSave="{00000000-0000-0000-0000-000000000000}"/>
  <bookViews>
    <workbookView xWindow="0" yWindow="0" windowWidth="28800" windowHeight="12180"/>
  </bookViews>
  <sheets>
    <sheet name="動健康(146)" sheetId="1" r:id="rId1"/>
    <sheet name="慢性病防治(240)" sheetId="2" r:id="rId2"/>
    <sheet name="菸害防制(172)" sheetId="3" r:id="rId3"/>
    <sheet name="合理就醫(101)" sheetId="4" r:id="rId4"/>
    <sheet name="傳染病防治(143)" sheetId="5" r:id="rId5"/>
    <sheet name="心理衛生(128)" sheetId="6" r:id="rId6"/>
    <sheet name="緊急救護(69)" sheetId="7" r:id="rId7"/>
    <sheet name="病人安全(80)" sheetId="8" r:id="rId8"/>
    <sheet name="化粧品安全(87)" sheetId="9" r:id="rId9"/>
    <sheet name="食品安全(69)" sheetId="10" r:id="rId10"/>
    <sheet name="長期照顧(169)" sheetId="11" r:id="rId11"/>
    <sheet name="藥物安全(83)" sheetId="12" r:id="rId12"/>
    <sheet name="健康促進(197)" sheetId="13" r:id="rId13"/>
    <sheet name="毒品危害防制(138)" sheetId="14" r:id="rId14"/>
  </sheets>
  <externalReferences>
    <externalReference r:id="rId15"/>
    <externalReference r:id="rId16"/>
    <externalReference r:id="rId17"/>
  </externalReferences>
  <definedNames>
    <definedName name="_xlnm._FilterDatabase" localSheetId="8" hidden="1">'化粧品安全(87)'!$A$2:$I$89</definedName>
    <definedName name="_xlnm._FilterDatabase" localSheetId="10" hidden="1">'長期照顧(169)'!$A$1:$I$978</definedName>
    <definedName name="_xlnm._FilterDatabase" localSheetId="9" hidden="1">'食品安全(69)'!$A$2:$I$71</definedName>
    <definedName name="_xlnm._FilterDatabase" localSheetId="12" hidden="1">'健康促進(197)'!$A$2:$I$199</definedName>
    <definedName name="_xlnm._FilterDatabase" localSheetId="2" hidden="1">'菸害防制(172)'!$A$2:$I$2</definedName>
    <definedName name="_xlnm._FilterDatabase" localSheetId="1" hidden="1">'慢性病防治(240)'!$A$2:$I$242</definedName>
    <definedName name="_xlnm._FilterDatabase" localSheetId="6" hidden="1">'緊急救護(69)'!$D$2:$G$71</definedName>
    <definedName name="_xlnm._FilterDatabase" localSheetId="11" hidden="1">'藥物安全(83)'!$A$2:$I$79</definedName>
    <definedName name="_xlnm.Print_Area" localSheetId="8">'化粧品安全(87)'!$A$2:$I$89</definedName>
    <definedName name="_xlnm.Print_Area" localSheetId="10">'長期照顧(169)'!$A$1:$I$141</definedName>
    <definedName name="_xlnm.Print_Area" localSheetId="9">'食品安全(69)'!$A$2:$I$71</definedName>
    <definedName name="_xlnm.Print_Area" localSheetId="1">'慢性病防治(240)'!$A$1:$I$242</definedName>
    <definedName name="_xlnm.Print_Area" localSheetId="11">'藥物安全(83)'!$A$2:$I$79</definedName>
    <definedName name="_xlnm.Print_Titles" localSheetId="3">'合理就醫(101)'!$1:$2</definedName>
    <definedName name="_xlnm.Print_Titles" localSheetId="12">'健康促進(197)'!$1:$2</definedName>
    <definedName name="_xlnm.Print_Titles" localSheetId="1">'慢性病防治(240)'!$1:$2</definedName>
    <definedName name="_xlnm.Print_Titles" localSheetId="6">'緊急救護(69)'!$1:$2</definedName>
    <definedName name="藥物安全次項分類" localSheetId="12">[2]各科次項分類表!$M$2:$M$5</definedName>
    <definedName name="藥物安全次項分類" localSheetId="1">[3]各科次項分類表!$M$2:$M$5</definedName>
    <definedName name="藥物安全次項分類">[1]各科次項分類表!$M$2:$M$5</definedName>
  </definedNames>
  <calcPr calcId="0"/>
</workbook>
</file>

<file path=xl/sharedStrings.xml><?xml version="1.0" encoding="utf-8"?>
<sst xmlns="http://schemas.openxmlformats.org/spreadsheetml/2006/main" count="13675" uniqueCount="8254">
  <si>
    <t>【新北市健康識能競賽題庫】-動健康    ※本題庫為新北市政府版權所有，未經允許，不得以任何形式複製和採用。※</t>
  </si>
  <si>
    <t>題號</t>
  </si>
  <si>
    <t>類別</t>
  </si>
  <si>
    <t>題目</t>
  </si>
  <si>
    <t>選項A</t>
  </si>
  <si>
    <t>選項B</t>
  </si>
  <si>
    <t>選項C</t>
  </si>
  <si>
    <t>選項D</t>
  </si>
  <si>
    <t>解答</t>
  </si>
  <si>
    <t>解釋</t>
  </si>
  <si>
    <t>動健康-國民營養</t>
  </si>
  <si>
    <t>長期攝取過量喝含糖飲料，可能會造成什麼病症問題?</t>
  </si>
  <si>
    <t>腸病毒</t>
  </si>
  <si>
    <t>破傷風</t>
  </si>
  <si>
    <t>蜂窩性組織炎</t>
  </si>
  <si>
    <t>肥胖及代謝症候群</t>
  </si>
  <si>
    <t>D</t>
  </si>
  <si>
    <t>多項研究指出，攝取糖不僅會造成肥胖及齲齒，也與代謝症候群有關，可能誘導許多慢性病發生，包括高血壓、血脂異常及糖尿病等非傳染病，並加速身體老化，與癌症、認知能力降低亦有關；另會影響體內荷爾蒙作用，降低飽足感及進食後的愉悅感，使人吃進更多食物，進而導致肥胖及相關疾病。</t>
  </si>
  <si>
    <r>
      <rPr>
        <sz val="14"/>
        <color rgb="FF000000"/>
        <rFont val="新細明體"/>
        <family val="1"/>
        <charset val="136"/>
      </rPr>
      <t>稻穀碾去穀殼後會變成哪一種米</t>
    </r>
    <r>
      <rPr>
        <sz val="14"/>
        <color rgb="FF000000"/>
        <rFont val="Times New Roman"/>
        <family val="1"/>
      </rPr>
      <t>?</t>
    </r>
  </si>
  <si>
    <t>糙米</t>
  </si>
  <si>
    <t>胚芽米</t>
  </si>
  <si>
    <t>精製白米</t>
  </si>
  <si>
    <t>小米</t>
  </si>
  <si>
    <t>A</t>
  </si>
  <si>
    <t>稻穀碾去穀殼為糙米；糙米經碾磨去掉米糠層為胚芽米；胚芽米碾去胚芽即為精製白米</t>
  </si>
  <si>
    <t>上完課或運動後感覺口渴時，喝哪一種飲品比較容易解渴?</t>
  </si>
  <si>
    <t>汽水</t>
  </si>
  <si>
    <t>加工果汁</t>
  </si>
  <si>
    <t>白開水</t>
  </si>
  <si>
    <t>手搖飲料</t>
  </si>
  <si>
    <t>C</t>
  </si>
  <si>
    <t>市售汽水、加工果汁、手搖飲料為提昇風味，都會額外添加糖份以增加適味性及入口性，容易攝取超過一日所需總熱量。</t>
  </si>
  <si>
    <t xml:space="preserve">請問天天五蔬果是幾蔬幾果? </t>
  </si>
  <si>
    <t>3蔬2果</t>
  </si>
  <si>
    <t>2蔬3果</t>
  </si>
  <si>
    <t>4蔬1果</t>
  </si>
  <si>
    <t>只要有吃到5樣蔬果即可</t>
  </si>
  <si>
    <t>蔬菜與水果含有豐富的維生素，可促進腸胃蠕動、降低膽固醇和癌症發生的機會，每天至少要吃3份蔬菜與2份水果可促進身體健康及預防慢性疾病!</t>
  </si>
  <si>
    <t>下面哪一種食物所含的食物纖維最多?</t>
  </si>
  <si>
    <t>白米</t>
  </si>
  <si>
    <t>稀飯</t>
  </si>
  <si>
    <t>糙米飯</t>
  </si>
  <si>
    <t>油飯</t>
  </si>
  <si>
    <t>糙米不僅保留了麩層和胚芽還比白米含有更多的纖維、礦物質、維他命等，因此糙米不像白米會導致血糖明顯上升。</t>
  </si>
  <si>
    <t>每日飲食中蔬菜應至少吃幾份？</t>
  </si>
  <si>
    <t>1份</t>
  </si>
  <si>
    <t>2份</t>
  </si>
  <si>
    <t>3份</t>
  </si>
  <si>
    <t>4份</t>
  </si>
  <si>
    <t>依據衛生福利部國民健康署之「國民飲食指南」，18歲以上成人每天至少要攝取600克的蔬菜水果，換算為蔬果的份數就相當於5份的蔬果，其中比例最好是達3份蔬菜及2份水果。</t>
  </si>
  <si>
    <t>下列哪一種飲食方式符合成人的健康飲食計畫？</t>
  </si>
  <si>
    <t>以全穀類為主食</t>
  </si>
  <si>
    <t>多吃高脂、高油的食物</t>
  </si>
  <si>
    <t>常買外食</t>
  </si>
  <si>
    <t>多飲用含糖飲料</t>
  </si>
  <si>
    <t>以全穀類為主食，可以避免精緻化飲食的問題，且全穀類富有之纖維質可促進腸胃消化。</t>
  </si>
  <si>
    <r>
      <rPr>
        <sz val="14"/>
        <color rgb="FF000000"/>
        <rFont val="新細明體"/>
        <family val="1"/>
        <charset val="136"/>
      </rPr>
      <t>醣類每公克提供多少卡熱量</t>
    </r>
    <r>
      <rPr>
        <sz val="14"/>
        <color rgb="FF000000"/>
        <rFont val="Times New Roman"/>
        <family val="1"/>
      </rPr>
      <t>?</t>
    </r>
  </si>
  <si>
    <t>5(g/kcal)</t>
  </si>
  <si>
    <t>4(g/kcal)</t>
  </si>
  <si>
    <t>7(g/kcal)</t>
  </si>
  <si>
    <t>9(g/kcal)</t>
  </si>
  <si>
    <t>B</t>
  </si>
  <si>
    <t>醣類 1 公克 ＝ 4 大卡、蛋白質 1 公克 ＝ 4 大卡、脂肪 1 公克 ＝ 9 大卡</t>
  </si>
  <si>
    <t>水是人體最重要的需求來源，建議在一天攝取的量應該有多少？</t>
  </si>
  <si>
    <t>500c.c.</t>
  </si>
  <si>
    <t>1000c.c.</t>
  </si>
  <si>
    <t>2000c.c.</t>
  </si>
  <si>
    <t>5000c.c.</t>
  </si>
  <si>
    <r>
      <rPr>
        <sz val="14"/>
        <color rgb="FF000000"/>
        <rFont val="微軟正黑體"/>
        <family val="2"/>
        <charset val="136"/>
      </rPr>
      <t>每日建議攝取量約</t>
    </r>
    <r>
      <rPr>
        <sz val="14"/>
        <color rgb="FF000000"/>
        <rFont val="Arial"/>
        <family val="2"/>
      </rPr>
      <t>2000-3000c.c.</t>
    </r>
    <r>
      <rPr>
        <sz val="14"/>
        <color rgb="FF000000"/>
        <rFont val="微軟正黑體"/>
        <family val="2"/>
        <charset val="136"/>
      </rPr>
      <t>應視運動量、溫度、個體體重、工作型態不同、流汗量而調整。</t>
    </r>
  </si>
  <si>
    <t>下列何種食物對於腸胃蠕動.預防便祕沒有幫助?</t>
  </si>
  <si>
    <t>蔬菜類</t>
  </si>
  <si>
    <t>奶油</t>
  </si>
  <si>
    <t>水果</t>
  </si>
  <si>
    <t>稻穀碾磨時，將米糠層及胚芽一起碾掉，剩下胚乳部份是哪一種米?</t>
  </si>
  <si>
    <t>稻穀碾去穀殼為糙米；糙米經碾磨去掉米糠層為胚芽米；胚芽米碾去胚芽即為精製白米。</t>
  </si>
  <si>
    <t>適度曬太陽有助於人體合成何種物質?</t>
  </si>
  <si>
    <t>維生素A</t>
  </si>
  <si>
    <t>鉀</t>
  </si>
  <si>
    <t>鎂</t>
  </si>
  <si>
    <t>維生素D</t>
  </si>
  <si>
    <t>維生素D有助於人體吸收下列何種物質?</t>
  </si>
  <si>
    <t>鈣</t>
  </si>
  <si>
    <t>鈉</t>
  </si>
  <si>
    <t>下列哪一種營養素無法提供熱量?</t>
  </si>
  <si>
    <t>醣類</t>
  </si>
  <si>
    <t>蛋白質</t>
  </si>
  <si>
    <t>礦物質</t>
  </si>
  <si>
    <t>脂質</t>
  </si>
  <si>
    <t>下列哪一種食物不適合作為主食?</t>
  </si>
  <si>
    <t>紫米飯糰</t>
  </si>
  <si>
    <t>鹽酥雞</t>
  </si>
  <si>
    <t>蕎麥麵</t>
  </si>
  <si>
    <t>全麥核桃麵包</t>
  </si>
  <si>
    <t>哪一類的食物是人體熱量的主要來源?</t>
  </si>
  <si>
    <t>全穀雜糧類</t>
  </si>
  <si>
    <t>水果類</t>
  </si>
  <si>
    <t>低脂乳品類</t>
  </si>
  <si>
    <t>下列哪一種方式符合健康飲食的行為?</t>
  </si>
  <si>
    <t>常喝含糖飲料</t>
  </si>
  <si>
    <t>吃太油、太甜、太鹹的食物</t>
  </si>
  <si>
    <t>均衡飲食，少油鹽糖</t>
  </si>
  <si>
    <t>少吃高纖維食物</t>
  </si>
  <si>
    <t>下列哪一種行為無法改善便秘?</t>
  </si>
  <si>
    <t>多喝水</t>
  </si>
  <si>
    <t>不吃油脂</t>
  </si>
  <si>
    <t>日行萬步</t>
  </si>
  <si>
    <t>放鬆心情</t>
  </si>
  <si>
    <t>下列哪一種飲品較不健康?</t>
  </si>
  <si>
    <t>珍珠奶茶</t>
  </si>
  <si>
    <t>低卡無糖的麥茶</t>
  </si>
  <si>
    <t>天然蔓越莓汁</t>
  </si>
  <si>
    <t>主食提高未精製的全穀食物攝取量是為了增加哪一種營養素?</t>
  </si>
  <si>
    <t>下列何者是全穀雜糧類?</t>
  </si>
  <si>
    <t>乳酪、奶粉、冰淇淋</t>
  </si>
  <si>
    <t>豆漿、傳統豆腐、竹輪</t>
  </si>
  <si>
    <t>雜糧、芋頭、紅豆</t>
  </si>
  <si>
    <t>牛肉、豬肉、雞腳凍</t>
  </si>
  <si>
    <t>下列哪一類食物較健康?</t>
  </si>
  <si>
    <t>未加工食物</t>
  </si>
  <si>
    <t>精製食品</t>
  </si>
  <si>
    <t>加工食品</t>
  </si>
  <si>
    <t>油炸食品</t>
  </si>
  <si>
    <t>下列哪一個選項皆為全榖雜糧類食物?</t>
  </si>
  <si>
    <t>蕃薯、馬鈴薯、芋頭</t>
  </si>
  <si>
    <t>蕃茄、南瓜、蓮藕</t>
  </si>
  <si>
    <t>膳食纖維可以預防及改善便秘，下列哪一種食物富含膳食纖維?</t>
  </si>
  <si>
    <t>蔬菜類、水果類</t>
  </si>
  <si>
    <t>油脂類</t>
  </si>
  <si>
    <t>肉類</t>
  </si>
  <si>
    <t>堅果類</t>
  </si>
  <si>
    <t>膳食纖維主要來自蔬菜、水果、穀類和豆類等食物。</t>
  </si>
  <si>
    <t>下列哪一種食物可以作為主食?</t>
  </si>
  <si>
    <t>乳品類</t>
  </si>
  <si>
    <t>全榖雜糧類</t>
  </si>
  <si>
    <t>油脂與堅果種子類</t>
  </si>
  <si>
    <t>下列哪一種食物是未精製或未加工的全榖雜糧類?</t>
  </si>
  <si>
    <t>綠豆蒜</t>
  </si>
  <si>
    <t>綠豆</t>
  </si>
  <si>
    <t>綠豆椪</t>
  </si>
  <si>
    <t>綠豆糕</t>
  </si>
  <si>
    <t>下列哪一種食物屬於全榖雜糧類?</t>
  </si>
  <si>
    <t>黃豆</t>
  </si>
  <si>
    <t>蕃茄</t>
  </si>
  <si>
    <t>奶粉</t>
  </si>
  <si>
    <t>芋頭</t>
  </si>
  <si>
    <t>全榖雜糧類包含：糙米、胚芽米、全麥、全蕎麥或雜糧等及其製品；蕃薯、馬鈴薯、芋頭、南瓜、山藥、蓮藕等；紅豆、綠豆、花豆、蠶豆、皇帝豆、栗子、蓮子、菱角等。</t>
  </si>
  <si>
    <t>米的精緻過程中，稻穀脫殼後，再去除糠層與胚芽，為哪一種米？</t>
  </si>
  <si>
    <t>紫米</t>
  </si>
  <si>
    <t>下列哪個乳製品的含鈣量較高？</t>
  </si>
  <si>
    <t>果汁牛乳</t>
  </si>
  <si>
    <t>鮮乳</t>
  </si>
  <si>
    <t>咖啡牛乳</t>
  </si>
  <si>
    <t>巧克力牛乳</t>
  </si>
  <si>
    <t>少吃高油、高糖和高鈉的食物，可以降低罹患哪一種疾病的風險？</t>
  </si>
  <si>
    <t>下列哪一項不是攝取全穀雜糧類食物的好處？</t>
  </si>
  <si>
    <t>幫助消化</t>
  </si>
  <si>
    <t>預防癌症</t>
  </si>
  <si>
    <t>延緩血糖上升</t>
  </si>
  <si>
    <t>增加肌肉</t>
  </si>
  <si>
    <t>下列哪一項不是攝取含糖飲料會有的影響？</t>
  </si>
  <si>
    <t>心情低落</t>
  </si>
  <si>
    <t>成癮</t>
  </si>
  <si>
    <t>蛀牙</t>
  </si>
  <si>
    <t>骨質疏鬆</t>
  </si>
  <si>
    <t>下列何者不會出現在營養標示裡？</t>
  </si>
  <si>
    <t>鹽</t>
  </si>
  <si>
    <t>熱量</t>
  </si>
  <si>
    <t>脂肪</t>
  </si>
  <si>
    <t>營養標示上是標鈉含量</t>
  </si>
  <si>
    <t>下列哪種食物，糖尿病患者不宜吃太多？</t>
  </si>
  <si>
    <t>青江菜</t>
  </si>
  <si>
    <t>菠菜</t>
  </si>
  <si>
    <t>A菜</t>
  </si>
  <si>
    <t>因為是澱粉含量高之食物</t>
  </si>
  <si>
    <t>黃太太想要減鹽，她可以怎麼做？</t>
  </si>
  <si>
    <t>烹飪時少放調味料</t>
  </si>
  <si>
    <t>多喝湯</t>
  </si>
  <si>
    <t>水煮青菜沾醬料</t>
  </si>
  <si>
    <t>鹽巴取代醬油</t>
  </si>
  <si>
    <t>下列哪一項不包含在現行營養標示中？</t>
  </si>
  <si>
    <t>反式脂肪</t>
  </si>
  <si>
    <t>食品添加物名稱</t>
  </si>
  <si>
    <t>現行營養標示包含熱量、蛋白質、脂肪、飽和脂肪、反式脂肪、碳水化合物、糖、鈉。</t>
  </si>
  <si>
    <t>六大類食物中的豆魚蛋肉類，每餐應該要吃到跟身體哪一個部位一樣大呢?</t>
  </si>
  <si>
    <t>手掌心</t>
  </si>
  <si>
    <t>手臂</t>
  </si>
  <si>
    <t>小腿</t>
  </si>
  <si>
    <t>腳掌</t>
  </si>
  <si>
    <t>奶茶是每日飲食指南中，哪一種類的食物？</t>
  </si>
  <si>
    <t>豆魚蛋肉類</t>
  </si>
  <si>
    <t>市售奶茶添加的奶精，為油脂提煉而成，故奶茶為油脂與堅果種子類。</t>
  </si>
  <si>
    <t>早餐如果要喝飲品，選擇下列哪一種較健康？</t>
  </si>
  <si>
    <t>可可</t>
  </si>
  <si>
    <t>可樂</t>
  </si>
  <si>
    <t>牛奶</t>
  </si>
  <si>
    <t>奶茶</t>
  </si>
  <si>
    <t>下列哪一種飲品不適合每天喝？</t>
  </si>
  <si>
    <t>碳酸飲料</t>
  </si>
  <si>
    <t>低脂無糖優酪乳</t>
  </si>
  <si>
    <t>100%純果汁</t>
  </si>
  <si>
    <t>我的餐盤口訣中，哪一種食物要吃的比水果多？</t>
  </si>
  <si>
    <t>國民健康署於107年公布「我的餐盤」，將每日應攝取的六大類食物：全穀雜糧、豆魚蛋肉、蔬菜、水果、乳品與堅果種子以圖像呈現，並設計6句簡易口訣「每天早晚一杯奶、每餐水果拳頭大、菜比水果多一點、飯跟蔬菜一樣多、豆魚蛋肉一掌心、堅果種子一茶匙」</t>
  </si>
  <si>
    <t>不吃早餐有什麼影響？</t>
  </si>
  <si>
    <t>體重控制</t>
  </si>
  <si>
    <t>提高專注力</t>
  </si>
  <si>
    <t>促進新陳代謝</t>
  </si>
  <si>
    <t>上課上班易昏睡</t>
  </si>
  <si>
    <t>下列哪一種食物不是高鈣食物？</t>
  </si>
  <si>
    <t>香蕉</t>
  </si>
  <si>
    <t>小魚干</t>
  </si>
  <si>
    <t>黑芝麻</t>
  </si>
  <si>
    <t>含鈣質高的食物有：牛奶、小魚干、豆製品、髮菜等</t>
  </si>
  <si>
    <t>下列哪一種食物屬於蔬菜類？</t>
  </si>
  <si>
    <t>豌豆莢</t>
  </si>
  <si>
    <t>南瓜</t>
  </si>
  <si>
    <t>玉米</t>
  </si>
  <si>
    <t>山藥</t>
  </si>
  <si>
    <t>南瓜、玉米、山藥的碳水化合物(澱粉)含量高，是屬於全穀雜糧類</t>
  </si>
  <si>
    <t>靜香剛上完體育課，她應該喝哪一種飲品來補充水分較健康？</t>
  </si>
  <si>
    <t>綠茶</t>
  </si>
  <si>
    <t>運動飲料</t>
  </si>
  <si>
    <t>下列哪一種食物富含膳食纖維，有助於預防心血管疾病?</t>
  </si>
  <si>
    <t>牛舌餅</t>
  </si>
  <si>
    <t>牛蒡</t>
  </si>
  <si>
    <t>牛排</t>
  </si>
  <si>
    <t>現今本國的每日飲食指南是哪一種圖像？</t>
  </si>
  <si>
    <t>金字塔</t>
  </si>
  <si>
    <t>扇型</t>
  </si>
  <si>
    <t>梅花</t>
  </si>
  <si>
    <t>餐盤</t>
  </si>
  <si>
    <t>小甜對於水果的分類不太清楚，請你跟她說下列哪一個不屬於水果類？</t>
  </si>
  <si>
    <t>木瓜</t>
  </si>
  <si>
    <t>西瓜</t>
  </si>
  <si>
    <t>絲瓜</t>
  </si>
  <si>
    <t>哈密瓜</t>
  </si>
  <si>
    <t>小忠想要讓自己骨骼強壯需要那些營養素？</t>
  </si>
  <si>
    <t>氧硫硒碲釙</t>
  </si>
  <si>
    <t>鈹鎂鈣鍶鋇</t>
  </si>
  <si>
    <t>硼鋁鎵銦鉈</t>
  </si>
  <si>
    <t>鈣鎂鋅銅錳</t>
  </si>
  <si>
    <t>媽媽要小明去買鮮奶，購買時須注意哪一項標示？</t>
  </si>
  <si>
    <t>有效日期</t>
  </si>
  <si>
    <t>標示字體大小</t>
  </si>
  <si>
    <t>標示使用字體</t>
  </si>
  <si>
    <t>包裝顏色</t>
  </si>
  <si>
    <t>小山是個運動員下定決心要吃素，下面哪個食物的烹調方式比較健康呢？</t>
  </si>
  <si>
    <t>油炸豆包</t>
  </si>
  <si>
    <t>香滷豆干</t>
  </si>
  <si>
    <t>沙茶百頁</t>
  </si>
  <si>
    <t>麻辣臭豆腐</t>
  </si>
  <si>
    <t>請問我們每一餐的主食當中至少要攝取多少比例的未精緻全榖雜糧類？</t>
  </si>
  <si>
    <t>1/2</t>
  </si>
  <si>
    <t>1/3</t>
  </si>
  <si>
    <t>1/4</t>
  </si>
  <si>
    <t>1/5</t>
  </si>
  <si>
    <t>下列哪一種食物隱藏了較高含量的鈉？</t>
  </si>
  <si>
    <t>麵線</t>
  </si>
  <si>
    <t>豆腐</t>
  </si>
  <si>
    <t>小黃瓜</t>
  </si>
  <si>
    <t>麵條的製作過程中會讓麵粉反覆經過「拉長」的步驟，而加入「鹽」可以穩定麵筋蛋白質的結構，增加麵粉延展性，使麵條製作過程不易斷裂。越細長的麵條，如麵線，製作時就更需要鹽的幫助，通常加入鹽的比例較高，而食鹽的主要成分就是「氯化鈉」，加入的鹽越多，鈉含量也會越高。</t>
  </si>
  <si>
    <t>請問下列哪一個是菸鹼酸缺乏的初期症狀？</t>
  </si>
  <si>
    <t>糙皮症</t>
  </si>
  <si>
    <t>興奮</t>
  </si>
  <si>
    <t>食慾大增</t>
  </si>
  <si>
    <t>體重增加</t>
  </si>
  <si>
    <r>
      <rPr>
        <sz val="14"/>
        <color rgb="FF000000"/>
        <rFont val="微軟正黑體"/>
        <family val="2"/>
        <charset val="136"/>
      </rPr>
      <t>如果飲食長期菸鹼酸或色胺酸攝取不足的話，就可能會有菸鹼酸缺乏症出現；嚴重缺乏可能會引起糙皮症，此疾病通常出現在發展中國家，會有以下症狀：</t>
    </r>
    <r>
      <rPr>
        <sz val="14"/>
        <color rgb="FF000000"/>
        <rFont val="微軟正黑體"/>
        <family val="2"/>
        <charset val="136"/>
      </rPr>
      <t xml:space="preserve">
皮膚粗糙，在太陽底下，膚色會變成紅或棕色</t>
    </r>
    <r>
      <rPr>
        <sz val="14"/>
        <color rgb="FF000000"/>
        <rFont val="微軟正黑體"/>
        <family val="2"/>
        <charset val="136"/>
      </rPr>
      <t xml:space="preserve">
舌頭的顏色變為鮮紅</t>
    </r>
    <r>
      <rPr>
        <sz val="14"/>
        <color rgb="FF000000"/>
        <rFont val="微軟正黑體"/>
        <family val="2"/>
        <charset val="136"/>
      </rPr>
      <t xml:space="preserve">
嘔吐、便秘、腹瀉</t>
    </r>
    <r>
      <rPr>
        <sz val="14"/>
        <color rgb="FF000000"/>
        <rFont val="微軟正黑體"/>
        <family val="2"/>
        <charset val="136"/>
      </rPr>
      <t xml:space="preserve">
憂鬱</t>
    </r>
    <r>
      <rPr>
        <sz val="14"/>
        <color rgb="FF000000"/>
        <rFont val="微軟正黑體"/>
        <family val="2"/>
        <charset val="136"/>
      </rPr>
      <t xml:space="preserve">
頭痛</t>
    </r>
    <r>
      <rPr>
        <sz val="14"/>
        <color rgb="FF000000"/>
        <rFont val="微軟正黑體"/>
        <family val="2"/>
        <charset val="136"/>
      </rPr>
      <t xml:space="preserve">
身體極度疲勞</t>
    </r>
    <r>
      <rPr>
        <sz val="14"/>
        <color rgb="FF000000"/>
        <rFont val="微軟正黑體"/>
        <family val="2"/>
        <charset val="136"/>
      </rPr>
      <t xml:space="preserve">
個性變得具侵略性、偏執，或出現自殘行為</t>
    </r>
    <r>
      <rPr>
        <sz val="14"/>
        <color rgb="FF000000"/>
        <rFont val="微軟正黑體"/>
        <family val="2"/>
        <charset val="136"/>
      </rPr>
      <t xml:space="preserve">
出現幻覺、變得冷漠、失憶</t>
    </r>
  </si>
  <si>
    <t>請問少吃蔬菜、不喝牛奶的話，容易缺乏哪個營養素？</t>
  </si>
  <si>
    <t>維生素B群</t>
  </si>
  <si>
    <t>維生素C</t>
  </si>
  <si>
    <t>鐵</t>
  </si>
  <si>
    <t>維生素E</t>
  </si>
  <si>
    <t>下列哪一項是正確的「我的餐盤」口訣？</t>
  </si>
  <si>
    <t>堅果種子兩茶匙</t>
  </si>
  <si>
    <t>飯比蔬菜吃更多</t>
  </si>
  <si>
    <t>水果比菜多一點</t>
  </si>
  <si>
    <t>每餐水果拳頭大</t>
  </si>
  <si>
    <t>我的餐盤口訣：每天早晚一杯奶，每餐水果拳頭大，菜比水果多一點，飯跟蔬菜一樣多，豆魚蛋肉一掌心，堅果種子一茶匙。</t>
  </si>
  <si>
    <t>請問下列哪一項食物有助於調節腸道功能？</t>
  </si>
  <si>
    <t>優酪乳</t>
  </si>
  <si>
    <t>香菇</t>
  </si>
  <si>
    <t>大蒜</t>
  </si>
  <si>
    <t>葉黃素具有護眼的作用，請問下列哪一種食物富含葉黃素？</t>
  </si>
  <si>
    <t>白蘿蔔</t>
  </si>
  <si>
    <t>花生</t>
  </si>
  <si>
    <t>深綠色以及橘黃色的蔬菜富含葉黃素，葉黃素可以吸收紫外線中的藍光，保護眼睛視網膜免於紫外線的傷害，故葉黃素又有「吃的太陽眼鏡」的暱稱。</t>
  </si>
  <si>
    <t>珮兒到早餐店買早餐，下列哪一種套餐是較營養的選擇?</t>
  </si>
  <si>
    <t>奶酥吐司+紅茶</t>
  </si>
  <si>
    <t>鐵板麵+奶茶</t>
  </si>
  <si>
    <t>蘿蔔糕+米漿</t>
  </si>
  <si>
    <t>全麥三明治+水果優格</t>
  </si>
  <si>
    <r>
      <rPr>
        <sz val="14"/>
        <color rgb="FF000000"/>
        <rFont val="新細明體"/>
        <family val="1"/>
        <charset val="136"/>
      </rPr>
      <t>茄子是個紫色寶石，它富含哪一種維生素可以保護眼睛</t>
    </r>
    <r>
      <rPr>
        <sz val="14"/>
        <color rgb="FF000000"/>
        <rFont val="Times New Roman"/>
        <family val="1"/>
      </rPr>
      <t>?</t>
    </r>
  </si>
  <si>
    <r>
      <rPr>
        <sz val="14"/>
        <color rgb="FF000000"/>
        <rFont val="新細明體"/>
        <family val="1"/>
        <charset val="136"/>
      </rPr>
      <t>維生素</t>
    </r>
    <r>
      <rPr>
        <sz val="14"/>
        <color rgb="FF000000"/>
        <rFont val="Times New Roman"/>
        <family val="1"/>
      </rPr>
      <t>A</t>
    </r>
  </si>
  <si>
    <t>維生素K</t>
  </si>
  <si>
    <t>維生素A可以幫助維護我們的視力，保持眼睛的濕潤</t>
  </si>
  <si>
    <r>
      <rPr>
        <sz val="14"/>
        <color rgb="FF000000"/>
        <rFont val="微軟正黑體"/>
        <family val="2"/>
        <charset val="136"/>
      </rPr>
      <t>一杯鮮奶（鮮乳）裡富含有下列哪一種營養素</t>
    </r>
    <r>
      <rPr>
        <sz val="14"/>
        <color rgb="FF000000"/>
        <rFont val="Arial"/>
        <family val="2"/>
      </rPr>
      <t>?</t>
    </r>
  </si>
  <si>
    <t>咖啡因</t>
  </si>
  <si>
    <t>膳食纖維</t>
  </si>
  <si>
    <r>
      <rPr>
        <sz val="14"/>
        <color rgb="FF000000"/>
        <rFont val="微軟正黑體"/>
        <family val="2"/>
        <charset val="136"/>
      </rPr>
      <t>乳品含有豐富鈣質、蛋白質、維生素</t>
    </r>
    <r>
      <rPr>
        <sz val="14"/>
        <color rgb="FF000000"/>
        <rFont val="Arial"/>
        <family val="2"/>
      </rPr>
      <t>D</t>
    </r>
    <r>
      <rPr>
        <sz val="14"/>
        <color rgb="FF000000"/>
        <rFont val="微軟正黑體"/>
        <family val="2"/>
        <charset val="136"/>
      </rPr>
      <t>、維生素</t>
    </r>
    <r>
      <rPr>
        <sz val="14"/>
        <color rgb="FF000000"/>
        <rFont val="Arial"/>
        <family val="2"/>
      </rPr>
      <t>B</t>
    </r>
    <r>
      <rPr>
        <sz val="14"/>
        <color rgb="FF000000"/>
        <rFont val="微軟正黑體"/>
        <family val="2"/>
        <charset val="136"/>
      </rPr>
      <t>群，可以幫助學童骨骼發育、建構肌肉、強壯長高唷</t>
    </r>
  </si>
  <si>
    <t>吃全穀好健康，請問下列哪一個不是吃全穀食物對健康的好處?</t>
  </si>
  <si>
    <t>增加飽足感</t>
  </si>
  <si>
    <t>肥胖</t>
  </si>
  <si>
    <t>預防糖尿病</t>
  </si>
  <si>
    <t>全穀含有維生素B群、纖維素、鈣、鐵、鉀、鎂等，可以增加飽足感、預防癌症、降低罹患心血管疾病風險、預防糖尿病</t>
  </si>
  <si>
    <r>
      <rPr>
        <sz val="14"/>
        <color rgb="FF000000"/>
        <rFont val="微軟正黑體"/>
        <family val="2"/>
        <charset val="136"/>
      </rPr>
      <t>最近</t>
    </r>
    <r>
      <rPr>
        <u/>
        <sz val="14"/>
        <color rgb="FF000000"/>
        <rFont val="微軟正黑體"/>
        <family val="2"/>
        <charset val="136"/>
      </rPr>
      <t>阿齊</t>
    </r>
    <r>
      <rPr>
        <sz val="14"/>
        <color rgb="FF000000"/>
        <rFont val="微軟正黑體"/>
        <family val="2"/>
        <charset val="136"/>
      </rPr>
      <t>嘴巴破了幾個洞都無法復原，他應該多吃哪一類的食物幫助嘴巴修復</t>
    </r>
    <r>
      <rPr>
        <sz val="14"/>
        <color rgb="FF000000"/>
        <rFont val="Arial"/>
        <family val="2"/>
      </rPr>
      <t>?</t>
    </r>
  </si>
  <si>
    <t>水果類含有營養小子維生素C，可以幫助我們的黏膜修護，也可以讓我們的皮膚變光滑</t>
  </si>
  <si>
    <t>下列哪一種食物屬於豆魚蛋肉類?</t>
  </si>
  <si>
    <t>四季豆</t>
  </si>
  <si>
    <t>夏威夷豆</t>
  </si>
  <si>
    <t>黃豆屬於豆魚蛋肉類，它可以做成豆腐、豆漿等豆製品。綠豆屬於全榖雜糧類，四季豆屬於蔬菜類，夏威夷豆屬於油脂與堅果種子類。</t>
  </si>
  <si>
    <t>以下哪項食物屬於高熱量(高油、高糖)低營養的加工食品，應該盡量少吃?</t>
  </si>
  <si>
    <t>熱狗麵包</t>
  </si>
  <si>
    <t>新鮮水果</t>
  </si>
  <si>
    <t>白煮蛋</t>
  </si>
  <si>
    <t>全脂鮮奶</t>
  </si>
  <si>
    <t>新鮮水果、白煮蛋、全脂鮮奶屬於熱量適中的食物，可每天吃。</t>
  </si>
  <si>
    <t>當吃飽飯後總會特別的想睡覺是因為血液集中於哪處？</t>
  </si>
  <si>
    <t>消化系統</t>
  </si>
  <si>
    <t>心臟</t>
  </si>
  <si>
    <t>眼睛</t>
  </si>
  <si>
    <t>腦</t>
  </si>
  <si>
    <t>因為消化也是需要消耗能量的，大量血液會集中於消化系統，循環至腦部的血液就會減少，導致大腦的新鮮氧氣含量比例較少，因此就會想睡覺。</t>
  </si>
  <si>
    <t>長期熱量攝取不足可能導致哪一種情形?</t>
  </si>
  <si>
    <t>體態健美</t>
  </si>
  <si>
    <t>影響生長發育</t>
  </si>
  <si>
    <t>精神飽滿</t>
  </si>
  <si>
    <t>肌肉壯實</t>
  </si>
  <si>
    <t>鈉含量為包裝食品之必要標示.建議每人每日鈉含量不超過幾毫克?</t>
  </si>
  <si>
    <t>400毫克</t>
  </si>
  <si>
    <t>1400毫克</t>
  </si>
  <si>
    <t>2400毫克</t>
  </si>
  <si>
    <t>3400毫克</t>
  </si>
  <si>
    <t>衛生署建議成年人每天鈉攝取量最好不要超過2400毫克，約等於6公克的鹽（1公克的鹽含有400毫克的鈉）除了鹽之外，許多調味料以及加工食品(熱狗、培根、燻雞、貢丸等)的鈉含量也偏高，要盡量避免。
1公克鹽（400毫克的鈉）＝6㏄醬油＝5㏄烏醋＝12㏄番茄醬＝1/3湯匙味精。</t>
  </si>
  <si>
    <t>下列哪一種食品含鈉量較高?</t>
  </si>
  <si>
    <t>白砂糖</t>
  </si>
  <si>
    <t>罐頭與調味醬</t>
  </si>
  <si>
    <r>
      <rPr>
        <sz val="14"/>
        <color rgb="FF000000"/>
        <rFont val="新細明體"/>
        <family val="1"/>
        <charset val="136"/>
      </rPr>
      <t>我的餐盤中豆魚蛋肉類每餐應攝取多少</t>
    </r>
    <r>
      <rPr>
        <sz val="14"/>
        <color rgb="FF000000"/>
        <rFont val="Times New Roman"/>
        <family val="1"/>
      </rPr>
      <t>?</t>
    </r>
  </si>
  <si>
    <t>一個拳頭</t>
  </si>
  <si>
    <t>一掌心</t>
  </si>
  <si>
    <t>一顆頭</t>
  </si>
  <si>
    <t>一大盤</t>
  </si>
  <si>
    <r>
      <rPr>
        <sz val="14"/>
        <color rgb="FF000000"/>
        <rFont val="新細明體"/>
        <family val="1"/>
        <charset val="136"/>
      </rPr>
      <t>每日精製糖的攝取應小於總熱量的多少</t>
    </r>
    <r>
      <rPr>
        <sz val="14"/>
        <color rgb="FF000000"/>
        <rFont val="Times New Roman"/>
        <family val="1"/>
      </rPr>
      <t>%</t>
    </r>
  </si>
  <si>
    <t>5</t>
  </si>
  <si>
    <t>10</t>
  </si>
  <si>
    <t>15</t>
  </si>
  <si>
    <t>20</t>
  </si>
  <si>
    <t>我的餐盤中堅果種子類每餐可以吃多少?</t>
  </si>
  <si>
    <t>1茶匙</t>
  </si>
  <si>
    <t>1湯匙</t>
  </si>
  <si>
    <t>1包</t>
  </si>
  <si>
    <t>1碗</t>
  </si>
  <si>
    <t>下列哪一項是得舒飲食的原則？</t>
  </si>
  <si>
    <t>選擇全榖雜糧類</t>
  </si>
  <si>
    <t>不吃蔬果</t>
  </si>
  <si>
    <t>少吃白肉改紅肉</t>
  </si>
  <si>
    <t>選擇加工食品</t>
  </si>
  <si>
    <t>下列哪一項飲品屬於乳品類？</t>
  </si>
  <si>
    <t>優格</t>
  </si>
  <si>
    <t>燕麥奶</t>
  </si>
  <si>
    <t>奶精</t>
  </si>
  <si>
    <t>豆漿</t>
  </si>
  <si>
    <t>燕麥屬於全榖雜糧類，奶精屬於油脂與堅果種子類，豆漿屬於豆魚蛋肉類。</t>
  </si>
  <si>
    <t>下列哪一項是較健康的油脂選擇？</t>
  </si>
  <si>
    <t>椰子油</t>
  </si>
  <si>
    <t>豬油</t>
  </si>
  <si>
    <t>芥花油</t>
  </si>
  <si>
    <t>芥花油富含單元不飽和脂肪酸和多元不飽和脂肪酸，可以幫助預防心血管疾病。椰子油、奶油及豬油因含有較多的飽和脂肪酸，攝取過多易增加罹患心血管疾病風險。</t>
  </si>
  <si>
    <t>下列哪個不是體位過輕，容易出現的健康問題？</t>
  </si>
  <si>
    <t>掉頭髮</t>
  </si>
  <si>
    <t>中風</t>
  </si>
  <si>
    <t>貧血</t>
  </si>
  <si>
    <t>下列哪一種食物的鐵質含量較高？</t>
  </si>
  <si>
    <t>牛肉</t>
  </si>
  <si>
    <t>含鐵質高的食物有紅肉類如：牛肉、羊肉、豬肉，動物性肝臟如：豬肝、雞肝，動物性血類如：豬血、鴨血。</t>
  </si>
  <si>
    <t>下列哪一項食物蛋白質利用率較好？</t>
  </si>
  <si>
    <t>水煮蛋</t>
  </si>
  <si>
    <t>滷蛋</t>
  </si>
  <si>
    <t>煎蛋</t>
  </si>
  <si>
    <t>生雞蛋</t>
  </si>
  <si>
    <t>蛋白質利用率：水煮蛋&gt;滷蛋&gt;煎蛋&gt;生雞蛋</t>
  </si>
  <si>
    <t>以下哪一種食物的膽固醇最低？</t>
  </si>
  <si>
    <t>豬皮</t>
  </si>
  <si>
    <t>豬肝</t>
  </si>
  <si>
    <t>蛋黃</t>
  </si>
  <si>
    <t>豆腐內含有植物性膽固醇，所以是零動物性膽固醇的食物。</t>
  </si>
  <si>
    <t>水果類食物有哪一種營養素，可以讓皮膚變好？</t>
  </si>
  <si>
    <t>下列哪一種健康問題和鈉攝取過多無關？</t>
  </si>
  <si>
    <t>高血壓</t>
  </si>
  <si>
    <t>胃癌</t>
  </si>
  <si>
    <t>洗腎</t>
  </si>
  <si>
    <t>便秘</t>
  </si>
  <si>
    <t>下列哪一種食物，和綠豆一樣屬於全榖雜糧類？</t>
  </si>
  <si>
    <t>甜豌豆</t>
  </si>
  <si>
    <t>下列哪一種乳品不適合經常喝？</t>
  </si>
  <si>
    <t>100%鮮奶</t>
  </si>
  <si>
    <t>無糖或低糖優酪乳</t>
  </si>
  <si>
    <t>保久乳</t>
  </si>
  <si>
    <t>含糖乳酸飲料</t>
  </si>
  <si>
    <t>鈉對身體有哪一種功能？</t>
  </si>
  <si>
    <t>幫助長高</t>
  </si>
  <si>
    <t>調節體內二氧化碳</t>
  </si>
  <si>
    <t>控制細胞膜滲透壓</t>
  </si>
  <si>
    <t>控制呼吸系統</t>
  </si>
  <si>
    <t>鈉的功用有維持體內酸鹼平衡、維持體內水分平衡、控制細胞膜滲透壓、促進肌肉正常收縮。</t>
  </si>
  <si>
    <t>1公克的鹽含有400毫克的鈉，一個人鈉建議的攝取量約為多少公克的鹽？</t>
  </si>
  <si>
    <t>國人鈉建議攝取量為2300毫克(等於6公克食鹽=一茶匙)。</t>
  </si>
  <si>
    <t>鮮乳離開冷藏後，多久要喝完？</t>
  </si>
  <si>
    <t>3小時內</t>
  </si>
  <si>
    <t>4小時內</t>
  </si>
  <si>
    <t>5小時內</t>
  </si>
  <si>
    <t>6小時內</t>
  </si>
  <si>
    <t>國人一天膳食纖維的建議攝取量是多少？</t>
  </si>
  <si>
    <r>
      <t>10-20</t>
    </r>
    <r>
      <rPr>
        <sz val="14"/>
        <color rgb="FF000000"/>
        <rFont val="新細明體"/>
        <family val="1"/>
        <charset val="136"/>
      </rPr>
      <t>公克</t>
    </r>
  </si>
  <si>
    <t>15-25 公克</t>
  </si>
  <si>
    <t>20-38公克</t>
  </si>
  <si>
    <t>40-45 公克</t>
  </si>
  <si>
    <t>2020年衛生福利部公告新版(第8版)「國人 膳食營養素參考攝取量(DRIs)」，當中新增「膳食纖維參考攝取量」，19歲以上成人每日膳食纖 維建議攝取量大約為20-38g(依年齡、性別、活動量、總熱量攝取而不同)</t>
  </si>
  <si>
    <r>
      <rPr>
        <sz val="14"/>
        <color rgb="FF000000"/>
        <rFont val="新細明體"/>
        <family val="1"/>
        <charset val="136"/>
      </rPr>
      <t>下列何者是全穀雜糧類</t>
    </r>
    <r>
      <rPr>
        <sz val="14"/>
        <color rgb="FF000000"/>
        <rFont val="Times New Roman"/>
        <family val="1"/>
      </rPr>
      <t>?</t>
    </r>
  </si>
  <si>
    <t>毛豆</t>
  </si>
  <si>
    <t>黑豆</t>
  </si>
  <si>
    <t>紅豆</t>
  </si>
  <si>
    <t>哪一類別的人是缺乏維生素B12的危險族群？</t>
  </si>
  <si>
    <t>青少年</t>
  </si>
  <si>
    <t>素食者</t>
  </si>
  <si>
    <t>小學生</t>
  </si>
  <si>
    <t>中壯年</t>
  </si>
  <si>
    <t>吃魚可以幫助睡眠，因為它含有哪一項營養素？</t>
  </si>
  <si>
    <t>色胺酸</t>
  </si>
  <si>
    <t>色胺酸（一種必須胺基酸）是天然安眠藥，它是大腦製造血清素（serotonin）的原料。血清素這種神經傳導物質能讓人放鬆、心情愉悅，減緩神經活動而引發睡意。</t>
  </si>
  <si>
    <t>哪一種蔬菜又名長年菜，富含維生素A等營養素？</t>
  </si>
  <si>
    <t>花椰菜</t>
  </si>
  <si>
    <t>芥菜</t>
  </si>
  <si>
    <t>空心菜</t>
  </si>
  <si>
    <t>高麗菜</t>
  </si>
  <si>
    <t>長年菜北部及東部大多都會使用芥菜（又名刈菜），南部則是以帶根的菠菜為主。</t>
  </si>
  <si>
    <t>下列哪一種食物中鎂含量較少？</t>
  </si>
  <si>
    <t>莧菜</t>
  </si>
  <si>
    <t>鎂主要來源是植物性的食品，以堅果、葉菜、豆類、全榖等較為豐富。</t>
  </si>
  <si>
    <t>下列哪一種糖類營養價值較高？</t>
  </si>
  <si>
    <t>黑糖</t>
  </si>
  <si>
    <t>果糖</t>
  </si>
  <si>
    <t>冰糖</t>
  </si>
  <si>
    <t>精緻(加工)程度越高者，營養成分越低。</t>
  </si>
  <si>
    <t>水腫有分為短暫型水腫及嚴重型水腫，下列哪一項不是造成水腫的原因?</t>
  </si>
  <si>
    <t>熬夜</t>
  </si>
  <si>
    <t>吃太鹹</t>
  </si>
  <si>
    <t>運動</t>
  </si>
  <si>
    <t>心臟疾病</t>
  </si>
  <si>
    <r>
      <rPr>
        <sz val="14"/>
        <color rgb="FF000000"/>
        <rFont val="微軟正黑體"/>
        <family val="2"/>
        <charset val="136"/>
      </rPr>
      <t>短暫型水腫：熬夜、吃太鹹、女性月經來潮、長期久坐或久站</t>
    </r>
    <r>
      <rPr>
        <sz val="14"/>
        <color rgb="FF000000"/>
        <rFont val="Arial"/>
        <family val="2"/>
      </rPr>
      <t xml:space="preserve"> </t>
    </r>
    <r>
      <rPr>
        <sz val="14"/>
        <color rgb="FF000000"/>
        <rFont val="Arial"/>
        <family val="2"/>
      </rPr>
      <t xml:space="preserve">
</t>
    </r>
    <r>
      <rPr>
        <sz val="14"/>
        <color rgb="FF000000"/>
        <rFont val="微軟正黑體"/>
        <family val="2"/>
        <charset val="136"/>
      </rPr>
      <t>嚴重型水腫：腎臟或其他身體疾病所引起，如腎臟疾病、心臟疾病、肝臟疾病等</t>
    </r>
  </si>
  <si>
    <t>下列有哪一種疾病的人不適合喝檸檬水?</t>
  </si>
  <si>
    <t>胃食道逆流</t>
  </si>
  <si>
    <t>高血脂</t>
  </si>
  <si>
    <t>痛風</t>
  </si>
  <si>
    <t>檸檬水會促使胃酸分泌，而胃酸分泌過多會導致胃食道逆流的情形更加嚴重</t>
  </si>
  <si>
    <t>飲食紅綠燈，紅燈停、綠燈行、黃燈停看聽，下列哪一種食物屬於紅燈食物?</t>
  </si>
  <si>
    <t>蛋糕</t>
  </si>
  <si>
    <t>紅豆湯</t>
  </si>
  <si>
    <t>蘿蔔糕</t>
  </si>
  <si>
    <t>水煮玉米</t>
  </si>
  <si>
    <t>紅燈食物是屬於高油糖鹽的食物，如：餅乾、糖果、蛋糕、飲料</t>
  </si>
  <si>
    <t>碘是一種微量元素，是人體必需的營養素，如果缺乏碘對身體會造成何種影響?</t>
  </si>
  <si>
    <t>甲狀腺腫大</t>
  </si>
  <si>
    <t>長得過高</t>
  </si>
  <si>
    <t>近視</t>
  </si>
  <si>
    <t>彎腰駝背</t>
  </si>
  <si>
    <t>略</t>
  </si>
  <si>
    <r>
      <rPr>
        <sz val="14"/>
        <color rgb="FF000000"/>
        <rFont val="新細明體"/>
        <family val="1"/>
        <charset val="136"/>
      </rPr>
      <t>成人每日鹽量攝取不應超過多少克</t>
    </r>
    <r>
      <rPr>
        <sz val="14"/>
        <color rgb="FF000000"/>
        <rFont val="Times New Roman"/>
        <family val="1"/>
      </rPr>
      <t>?</t>
    </r>
  </si>
  <si>
    <r>
      <rPr>
        <sz val="14"/>
        <color rgb="FF000000"/>
        <rFont val="微軟正黑體"/>
        <family val="2"/>
        <charset val="136"/>
      </rPr>
      <t>衛生福利部建議：成人每日鈉總攝取量，不宜超過</t>
    </r>
    <r>
      <rPr>
        <sz val="14"/>
        <color rgb="FF000000"/>
        <rFont val="&quot;Microsoft JhengHei&quot;"/>
        <family val="1"/>
      </rPr>
      <t>2300</t>
    </r>
    <r>
      <rPr>
        <sz val="14"/>
        <color rgb="FF000000"/>
        <rFont val="微軟正黑體"/>
        <family val="2"/>
        <charset val="136"/>
      </rPr>
      <t>毫克，即鹽</t>
    </r>
    <r>
      <rPr>
        <sz val="14"/>
        <color rgb="FF000000"/>
        <rFont val="Arial"/>
        <family val="2"/>
      </rPr>
      <t>6</t>
    </r>
    <r>
      <rPr>
        <sz val="14"/>
        <color rgb="FF000000"/>
        <rFont val="微軟正黑體"/>
        <family val="2"/>
        <charset val="136"/>
      </rPr>
      <t>公克</t>
    </r>
  </si>
  <si>
    <t>碘是一種微量元素，是人體必需營養素，請問透過哪些食物可攝取碘?</t>
  </si>
  <si>
    <t>雞肉</t>
  </si>
  <si>
    <t>蘋果</t>
  </si>
  <si>
    <t>加碘鹽</t>
  </si>
  <si>
    <t>十字花科蔬菜(高麗菜)含碘量低</t>
  </si>
  <si>
    <t>所謂「三好一巧」飲食原則，不包含下列哪一選項?</t>
  </si>
  <si>
    <t>吃得對</t>
  </si>
  <si>
    <t>吃得多</t>
  </si>
  <si>
    <t>吃得巧</t>
  </si>
  <si>
    <t>吃得下</t>
  </si>
  <si>
    <t>吃得下，吃得夠，吃得對，吃得巧。</t>
  </si>
  <si>
    <t>動健康</t>
  </si>
  <si>
    <t>下列哪一項不是體適能測驗項目?</t>
  </si>
  <si>
    <t>立定跳遠</t>
  </si>
  <si>
    <t>坐姿體前彎</t>
  </si>
  <si>
    <t>12,000公尺長跑</t>
  </si>
  <si>
    <t>量身高、體重</t>
  </si>
  <si>
    <t>1.三分鐘登階測驗
2.800及1600公尺跑走
3.立定跳遠
4.一分鐘屈膝仰臥起坐
5.坐姿體前彎
6.量身高、體重</t>
  </si>
  <si>
    <t>下列哪一項不是體適能對學生的重要性?</t>
  </si>
  <si>
    <t>維持充足體力來學習</t>
  </si>
  <si>
    <t>身心健康及發育</t>
  </si>
  <si>
    <t>良好生活方式及習慣</t>
  </si>
  <si>
    <t>提供刺激的生活</t>
  </si>
  <si>
    <t xml:space="preserve">1.有充足的體力來適應日常生活或讀書 
2.促進身心健康和身體發育
3.有助於身體、心理、情緒等各方面的均衡發展 
4.提供歡樂活潑的生活方式 
5.養成良好的健康生活方式和習慣 </t>
  </si>
  <si>
    <t>下列哪一項屬於運動處方的要素?</t>
  </si>
  <si>
    <t>運動環境</t>
  </si>
  <si>
    <t>運動強度</t>
  </si>
  <si>
    <t>運動藥單</t>
  </si>
  <si>
    <t>運動數量</t>
  </si>
  <si>
    <t>1.運動種類(型態)
2.運動強度
3.每次運動時間長短
4.運動頻率
5.運動進展速率</t>
  </si>
  <si>
    <t>下列哪一項是維持健康體位的方法？</t>
  </si>
  <si>
    <t>均衡飲食，適量運動</t>
  </si>
  <si>
    <t>不吃不喝，久坐不動</t>
  </si>
  <si>
    <t>大吃大喝，瘋狂運動</t>
  </si>
  <si>
    <t>節食瘦身，稍微運動</t>
  </si>
  <si>
    <t>均衡飲食、充足睡眠、適量運動、常去戶外活動、多曬太陽。</t>
  </si>
  <si>
    <t>健走是簡單又方便進行的運動，下列哪一項不屬於健走法的類型?</t>
  </si>
  <si>
    <t>基礎健走法</t>
  </si>
  <si>
    <t>體適能健走法</t>
  </si>
  <si>
    <t>高級健走法</t>
  </si>
  <si>
    <t>重量健走法</t>
  </si>
  <si>
    <t>1.基礎健走法
2.體適能健走法
3.高級健走法</t>
  </si>
  <si>
    <t>運動後要吃什麼才能增加肌肉量?</t>
  </si>
  <si>
    <t>水</t>
  </si>
  <si>
    <t>蔬菜</t>
  </si>
  <si>
    <t>暖身運動的功能不包括下列哪一項?</t>
  </si>
  <si>
    <t>增加運動時的魅力</t>
  </si>
  <si>
    <t>提升肌肉彈性</t>
  </si>
  <si>
    <t>舒展關節</t>
  </si>
  <si>
    <t>減少運動傷害</t>
  </si>
  <si>
    <t>1.提高肌肉溫度及彈性
2.舒展關節活動幅度
3.做好運動的心理準備
4.減少運動傷害發生</t>
  </si>
  <si>
    <t>肌肉過度伸展或突然扭曲會造成哪一種運動傷害？</t>
  </si>
  <si>
    <t>擦傷</t>
  </si>
  <si>
    <t>拉傷</t>
  </si>
  <si>
    <t>中毒</t>
  </si>
  <si>
    <t>骨折</t>
  </si>
  <si>
    <t>運動時可以提供身體充足的活力，有「能量貨幣」之稱的物質為何?</t>
  </si>
  <si>
    <t>WHO</t>
  </si>
  <si>
    <t>ATP</t>
  </si>
  <si>
    <t>AFC</t>
  </si>
  <si>
    <t>FDA</t>
  </si>
  <si>
    <t>ATP。</t>
  </si>
  <si>
    <t>運動時肌肉會收縮，下列哪一項不是肌肉收縮模式?</t>
  </si>
  <si>
    <t>等長</t>
  </si>
  <si>
    <t>等張</t>
  </si>
  <si>
    <t>等比</t>
  </si>
  <si>
    <t>等速</t>
  </si>
  <si>
    <t>1.等長收縮
2.等張收縮
3.等速收縮</t>
  </si>
  <si>
    <t>下列何者為無氧運動?</t>
  </si>
  <si>
    <t xml:space="preserve">舉重 </t>
  </si>
  <si>
    <t>慢跑</t>
  </si>
  <si>
    <t>游泳</t>
  </si>
  <si>
    <t xml:space="preserve">有氧舞蹈 </t>
  </si>
  <si>
    <t>影響柔軟性的因素，並不包括下列何者？</t>
  </si>
  <si>
    <t>身高</t>
  </si>
  <si>
    <t>年齡</t>
  </si>
  <si>
    <t>性別</t>
  </si>
  <si>
    <t>溫度</t>
  </si>
  <si>
    <t>進行三分鐘登階測驗後，以下何者為評估其心肺耐力的最佳指標</t>
  </si>
  <si>
    <t>恢復期較短者</t>
  </si>
  <si>
    <t>上下臺階次數較多者</t>
  </si>
  <si>
    <t>臺階高度較高者</t>
  </si>
  <si>
    <t>脈搏數較高者</t>
  </si>
  <si>
    <t xml:space="preserve">三分鐘登階測驗目的：以登階運動三分鐘後的心跳恢復能力，來了解受測者的心肺耐力、心肺功能或有氧適能。 </t>
  </si>
  <si>
    <t>BMI(Kg/m2)大於多少是肥胖？</t>
  </si>
  <si>
    <t>&gt;18.5</t>
  </si>
  <si>
    <t>&gt;20</t>
  </si>
  <si>
    <t>&gt;24</t>
  </si>
  <si>
    <r>
      <rPr>
        <sz val="14"/>
        <color rgb="FF000000"/>
        <rFont val="Malgun Gothic Semilight"/>
        <family val="2"/>
        <charset val="136"/>
      </rPr>
      <t>≥</t>
    </r>
    <r>
      <rPr>
        <sz val="14"/>
        <color rgb="FF000000"/>
        <rFont val="微軟正黑體"/>
        <family val="2"/>
        <charset val="136"/>
      </rPr>
      <t>27</t>
    </r>
  </si>
  <si>
    <t>下列哪一項不是強化體適能的運動項目?</t>
  </si>
  <si>
    <t>有氧運動</t>
  </si>
  <si>
    <t>重量訓練</t>
  </si>
  <si>
    <t>伸展運動</t>
  </si>
  <si>
    <t>暖身運動</t>
  </si>
  <si>
    <t>1.有氧運動：增進心肺功能及燃燒脂肪
(1)利用身上大肌肉群
(2)持續時間至少15分鐘以上
(3)需達到中低運動強度
2.重量訓練：強化肌力及肌耐力，維持骨質密度
(1)利用自己身體的重量或增加負重量
(2)利用向上的動作對抗地心引力的原理
(3)利用肌肉收縮的力量達到訓練效果
3.伸展運動：提升柔軟度，紓解身心壓力
(1)將肌肉拉長，利用延展肌肉長度及關節活動幅度
(2)每個動作持續時間為10秒鐘以上
(3)保持和緩的呼吸節奏，避免無換氣或過度換氣</t>
  </si>
  <si>
    <t>下列哪一項為影響心輸出量的因素?</t>
  </si>
  <si>
    <t>身體總血量</t>
  </si>
  <si>
    <t>血壓</t>
  </si>
  <si>
    <t>心跳率</t>
  </si>
  <si>
    <t>活動時間</t>
  </si>
  <si>
    <t>1.心跳率：每分鐘心跳數
2.每跳心輸出量：每一次心跳時血液從心室流出的血液量</t>
  </si>
  <si>
    <t>經過心肺耐力訓練後，不會出現下列哪一種心血管系統的變化?</t>
  </si>
  <si>
    <t>血壓改變</t>
  </si>
  <si>
    <t>心輸出量增加</t>
  </si>
  <si>
    <t>血量增加</t>
  </si>
  <si>
    <t>安靜心跳率下降</t>
  </si>
  <si>
    <t>1.血壓改變：收縮壓增加，舒張壓降低
2.心輸出量增加：充填及輸出的血液量增加
3.安靜心跳率下降：每次提供血量增加，所以心臟不需收縮更多次即可提供充足的血液</t>
  </si>
  <si>
    <t>人體運動都需要能量，請問下列哪一項不是提供我們運動時的能量系統?</t>
  </si>
  <si>
    <t>磷酸系統</t>
  </si>
  <si>
    <t>乳酸系統</t>
  </si>
  <si>
    <t>有氧系統</t>
  </si>
  <si>
    <t>肝醣系統</t>
  </si>
  <si>
    <t>1.磷酸系統
2.乳酸系統
3.有氧系統</t>
  </si>
  <si>
    <t>進行重量訓練時身體反應有五個階段期，哪一個階段可以增加的肌肉量最大?</t>
  </si>
  <si>
    <t>訓練期</t>
  </si>
  <si>
    <t>恢復期</t>
  </si>
  <si>
    <t>超量補償期</t>
  </si>
  <si>
    <t>消退期</t>
  </si>
  <si>
    <t>1.訓練期
2.疲勞期
3.恢復期
4.超量補償期
5.消退期</t>
  </si>
  <si>
    <t xml:space="preserve"> 下列對於運動時間的建議哪項最為正確?</t>
  </si>
  <si>
    <t>每週運動7次</t>
  </si>
  <si>
    <t>每次運動30分鐘</t>
  </si>
  <si>
    <t>每次運動越久越好</t>
  </si>
  <si>
    <t>每週運動不限次數</t>
  </si>
  <si>
    <t>「7333定義」，即每週運動3次、每次運動30分鐘、運動強度達到會流汗也會喘的程度。</t>
  </si>
  <si>
    <t>下列何項不是增加身體柔軟度的好處?</t>
  </si>
  <si>
    <t>幫助放鬆崩緊的肌肉</t>
  </si>
  <si>
    <t>減少肌肉痛症</t>
  </si>
  <si>
    <t>減少運動時受傷的風險</t>
  </si>
  <si>
    <t>幫助促進食慾</t>
  </si>
  <si>
    <t>對於運動觀念的描述何者正確?</t>
  </si>
  <si>
    <t>運動前後應補充水分</t>
  </si>
  <si>
    <t>運動前應該暖身</t>
  </si>
  <si>
    <t>應穿著合適的運動衣物</t>
  </si>
  <si>
    <t>以上皆是</t>
  </si>
  <si>
    <t>下列何項不是處理急性運動傷害的四大原則?</t>
  </si>
  <si>
    <t>休息</t>
  </si>
  <si>
    <t>熱敷</t>
  </si>
  <si>
    <t>壓迫</t>
  </si>
  <si>
    <t>抬高</t>
  </si>
  <si>
    <t>休息、冰敷、壓迫、抬高是處理急性運動傷害的四大原則</t>
  </si>
  <si>
    <t>下列何者不是訓練肌肉耐力的運動?</t>
  </si>
  <si>
    <t>伸展拉筋</t>
  </si>
  <si>
    <t>引體向上</t>
  </si>
  <si>
    <t>伏地挺身</t>
  </si>
  <si>
    <t>仰臥起坐</t>
  </si>
  <si>
    <t>下列何項不是規律運動的好處?</t>
  </si>
  <si>
    <t>促進食慾</t>
  </si>
  <si>
    <t>提升睡眠品質</t>
  </si>
  <si>
    <t>改善情緒</t>
  </si>
  <si>
    <t>增強體力</t>
  </si>
  <si>
    <t>健康體能的四大要素，不包含下列何者?</t>
  </si>
  <si>
    <t>心肺耐力</t>
  </si>
  <si>
    <t>肌力與肌耐力</t>
  </si>
  <si>
    <t>柔軟度</t>
  </si>
  <si>
    <t>身高體重</t>
  </si>
  <si>
    <t>https://www.hpa.gov.tw/Pages/List.aspx?nodeid=333
(四) 身體組成(身體脂肪百分比)</t>
  </si>
  <si>
    <t>使用運動器材進行運動應注意什麼?</t>
  </si>
  <si>
    <t>不需注意什麼事項</t>
  </si>
  <si>
    <t>睡眠不足避免使用</t>
  </si>
  <si>
    <t>穿著拖鞋也能使用</t>
  </si>
  <si>
    <t>加強心肺耐力的運動類型，下列何者不正確?</t>
  </si>
  <si>
    <t>登山</t>
  </si>
  <si>
    <t>重訓</t>
  </si>
  <si>
    <t>健走</t>
  </si>
  <si>
    <t>爬樓梯</t>
  </si>
  <si>
    <t>2種</t>
  </si>
  <si>
    <t>3種</t>
  </si>
  <si>
    <t>4種</t>
  </si>
  <si>
    <t>5種</t>
  </si>
  <si>
    <t>有等長、等張、等速收縮3種。</t>
  </si>
  <si>
    <t>為了保護我們的腸胃，運動前後過多少小時以上才能吃東西。</t>
  </si>
  <si>
    <t>2小時</t>
  </si>
  <si>
    <t>1.5小時</t>
  </si>
  <si>
    <t>1小時</t>
  </si>
  <si>
    <t>0.5小時</t>
  </si>
  <si>
    <t>至少1小時，運動時血液會流向四肢，供應胃、小腸等內臟消化系統的血液相對就會不足，會影響消化系統的機能運作。</t>
  </si>
  <si>
    <t>伸展運動能有什麼好處?</t>
  </si>
  <si>
    <t>增加關節活動度</t>
  </si>
  <si>
    <t>減少肌肉肌腱的傷害</t>
  </si>
  <si>
    <t>增加肌肉強度</t>
  </si>
  <si>
    <t>減少肌肉的酸痛</t>
  </si>
  <si>
    <t>為了國人健康，建議成年腰圍大小，下列何者正確?</t>
  </si>
  <si>
    <t>男性腰圍80公分以下</t>
  </si>
  <si>
    <t>女性90公分以下</t>
  </si>
  <si>
    <t>男性腰圍100公分以下</t>
  </si>
  <si>
    <t>女性80公分以下</t>
  </si>
  <si>
    <t>男性90、女性80</t>
  </si>
  <si>
    <t>下列哪種運動可以長時間持續進行，且具有節律性與有氧型態的身體活動？</t>
  </si>
  <si>
    <t>保齡球</t>
  </si>
  <si>
    <t>費力身體運動 、中度身體運動、輕度身體運動及坐式生活型態</t>
  </si>
  <si>
    <t>健康好體位是指BMI在什麼範圍內?</t>
  </si>
  <si>
    <t>20&lt;BMI&lt;26</t>
  </si>
  <si>
    <t>18.5&lt;BMI&lt;24</t>
  </si>
  <si>
    <t>18.5&lt;BMI&lt;28</t>
  </si>
  <si>
    <t>20&lt;BMI&lt;30</t>
  </si>
  <si>
    <t>有什麼方法能提高基礎代謝率?</t>
  </si>
  <si>
    <t xml:space="preserve">均衡飲食 </t>
  </si>
  <si>
    <t>下列哪一項不是造成運動傷害主要原因?</t>
  </si>
  <si>
    <t>熱身運動不足</t>
  </si>
  <si>
    <t>運動過度</t>
  </si>
  <si>
    <t>心情過度緊張</t>
  </si>
  <si>
    <t>運動後做緩和運動</t>
  </si>
  <si>
    <t>下列哪項屬於熱身運動?</t>
  </si>
  <si>
    <t>100公尺賽跑</t>
  </si>
  <si>
    <t>快走</t>
  </si>
  <si>
    <t>拉單槓</t>
  </si>
  <si>
    <t>規律體能活動和運動有什麼好處?</t>
  </si>
  <si>
    <t xml:space="preserve"> 促進心血管與呼吸功能</t>
  </si>
  <si>
    <t>降低罹病率及死亡率</t>
  </si>
  <si>
    <t>降低心血管疾病的危險因子</t>
  </si>
  <si>
    <t>https://www.hpa.gov.tw/Pages/Detail.aspx?nodeid=825&amp;pid=14231</t>
  </si>
  <si>
    <t>運動時不小心拉傷，立刻要做的事不包含下咧哪一項目?</t>
  </si>
  <si>
    <t>停止運動</t>
  </si>
  <si>
    <t>冰敷</t>
  </si>
  <si>
    <t>固定傷處</t>
  </si>
  <si>
    <t>運動前先做暖身運動至少要多少分鐘?</t>
  </si>
  <si>
    <t>1~3分鐘</t>
  </si>
  <si>
    <t>5~10分鐘</t>
  </si>
  <si>
    <t>15~20分鐘</t>
  </si>
  <si>
    <t>30分鐘以上</t>
  </si>
  <si>
    <t>重量訓練好處很多，但不包含下列哪一項?</t>
  </si>
  <si>
    <t>提升心肺功能</t>
  </si>
  <si>
    <t>提高靈活度和平衡感</t>
  </si>
  <si>
    <t>提高新陳代謝</t>
  </si>
  <si>
    <t>更強壯的骨骼</t>
  </si>
  <si>
    <t>運動比賽前比較不宜吃何種食物?</t>
  </si>
  <si>
    <t>地瓜</t>
  </si>
  <si>
    <t>雞排</t>
  </si>
  <si>
    <t>礦泉水</t>
  </si>
  <si>
    <t>急性運動傷害冰敷處理的黃金時間?</t>
  </si>
  <si>
    <t>1小時內</t>
  </si>
  <si>
    <t>2小時內</t>
  </si>
  <si>
    <t>8小時內</t>
  </si>
  <si>
    <t>24小時內</t>
  </si>
  <si>
    <t>柔軟度的好壞，應以下列何者作判斷為佳？</t>
  </si>
  <si>
    <t>運動技術</t>
  </si>
  <si>
    <t>全身關節、肌肉活
動能力</t>
  </si>
  <si>
    <t>身材胖瘦</t>
  </si>
  <si>
    <t>【新北市健康識能競賽題庫】-慢性病防治    ※本題庫為新北市政府版權所有，未經允許，不得以任何形式複製和採用。※</t>
  </si>
  <si>
    <t>慢性病防治</t>
  </si>
  <si>
    <t>阿桐伯糞便潛血檢查結果是陽性，請問阿桐伯下一步怎麼做最正確?</t>
  </si>
  <si>
    <t>燒香求神拜佛</t>
  </si>
  <si>
    <t>尋求網路偏方</t>
  </si>
  <si>
    <t>聽鄰居建議買昂貴保健食品</t>
  </si>
  <si>
    <t>到醫院做大腸鏡檢查</t>
  </si>
  <si>
    <t>大腸鏡是大腸癌確立診斷方式</t>
  </si>
  <si>
    <t>請問政府補助哪個年齡區間民眾大腸癌篩檢？</t>
  </si>
  <si>
    <t>45-70歲</t>
  </si>
  <si>
    <t>50-74歲</t>
  </si>
  <si>
    <t>50-69歲</t>
  </si>
  <si>
    <t>55-79歲</t>
  </si>
  <si>
    <t>國健署補助50歲至74歲民眾每2年1次糞便潛血檢查</t>
  </si>
  <si>
    <t>下列何種飲食料理方式較能遠離大腸癌?</t>
  </si>
  <si>
    <t>燒烤</t>
  </si>
  <si>
    <t>油炸</t>
  </si>
  <si>
    <t>煙燻</t>
  </si>
  <si>
    <t>清蒸</t>
  </si>
  <si>
    <t>燒烤、油炸、煙燻料理均為大腸癌高風險食物</t>
  </si>
  <si>
    <t>下列有關大腸癌敘述何者正確?</t>
  </si>
  <si>
    <t>大腸瘜肉是正常現象</t>
  </si>
  <si>
    <t>常吃燒烤易罹患大腸癌</t>
  </si>
  <si>
    <t>大便有血就是得大腸癌</t>
  </si>
  <si>
    <t>每天解便不會得大腸癌</t>
  </si>
  <si>
    <t>多吃何種食物能降低大腸癌罹患率?</t>
  </si>
  <si>
    <t>肥老爹炸雞</t>
  </si>
  <si>
    <t>麥叔叔薯條</t>
  </si>
  <si>
    <t>蔬菜水果</t>
  </si>
  <si>
    <t>肯爺爺漢堡</t>
  </si>
  <si>
    <t>有關大腸癌篩檢敘述何者正確?</t>
  </si>
  <si>
    <t>採檢解在馬桶的糞便</t>
  </si>
  <si>
    <t>不須特別飲食控制</t>
  </si>
  <si>
    <t>糞便檢體量越多越準確</t>
  </si>
  <si>
    <t>採檢完有空再繳回</t>
  </si>
  <si>
    <t xml:space="preserve">現糞便潛血檢查是使用定量免疫法，不需要飲食限制。 </t>
  </si>
  <si>
    <t>如果大便變得細長、或發生便秘、甚是有血便情形，請問最可能罹患哪種癌症?</t>
  </si>
  <si>
    <t>肝癌</t>
  </si>
  <si>
    <t>攝護腺癌</t>
  </si>
  <si>
    <t>大腸癌</t>
  </si>
  <si>
    <t>胰臟癌</t>
  </si>
  <si>
    <t>請問大腸癌最不可能是下列何因素造成？</t>
  </si>
  <si>
    <t>不運動</t>
  </si>
  <si>
    <t>常吃燒烤</t>
  </si>
  <si>
    <t>常吃高纖蔬果</t>
  </si>
  <si>
    <t>嗜菸嗜酒</t>
  </si>
  <si>
    <t>缺乏運動、燒烤、菸酒均為大腸癌危險因子</t>
  </si>
  <si>
    <t>林先生剛做完大腸癌治療，他應該要避免哪一種飲食方法？</t>
  </si>
  <si>
    <t>飲食清淡</t>
  </si>
  <si>
    <t>盡可能多吃(暴飲暴食)</t>
  </si>
  <si>
    <t>多喝開水</t>
  </si>
  <si>
    <t>多吃五穀雜糧</t>
  </si>
  <si>
    <t>據統計，糞便潛血檢查結果為陽性者中，約多少人就有1人是大腸癌？</t>
  </si>
  <si>
    <t>20人</t>
  </si>
  <si>
    <t>32人</t>
  </si>
  <si>
    <t>45人</t>
  </si>
  <si>
    <t>50人</t>
  </si>
  <si>
    <t>糞便潛血檢查為陽性者，每20人就有1人為大腸癌</t>
  </si>
  <si>
    <t>做大腸鏡檢查前，下列哪個食物不能吃?</t>
  </si>
  <si>
    <t>白飯</t>
  </si>
  <si>
    <t>魚肉</t>
  </si>
  <si>
    <t>進行大腸鏡檢查應執行低渣飲食，牛奶屬於高渣食物應避免。</t>
  </si>
  <si>
    <t>以下何種癌症的發生與飲食習慣最為相關?</t>
  </si>
  <si>
    <t>口腔癌</t>
  </si>
  <si>
    <t>乳癌</t>
  </si>
  <si>
    <t>子宮頸癌</t>
  </si>
  <si>
    <t>大腸癌的發生與飲食習慣最為相關</t>
  </si>
  <si>
    <t>以下何者不是大腸癌的常見症狀?</t>
  </si>
  <si>
    <t>大便中有血</t>
  </si>
  <si>
    <t>排便習慣改變</t>
  </si>
  <si>
    <t>經常性腹瀉或便秘</t>
  </si>
  <si>
    <t>反覆高燒</t>
  </si>
  <si>
    <t>大便中有血、排便習慣改變、經常性腹瀉或便秘皆為大腸癌常見症狀</t>
  </si>
  <si>
    <t>請問我國目前大腸癌篩檢補助頻率?</t>
  </si>
  <si>
    <t>每年1次</t>
  </si>
  <si>
    <t>每3年1次</t>
  </si>
  <si>
    <t>每2年1次</t>
  </si>
  <si>
    <t>隨時想做都可以</t>
  </si>
  <si>
    <t>根據衛生福利部最新公布109年癌症發生率，何者為排名第1?</t>
  </si>
  <si>
    <t>肺癌</t>
  </si>
  <si>
    <t>109年癌症發生率第一名為大腸癌</t>
  </si>
  <si>
    <t>依據我國篩檢實證，每2年接受糞便潛血檢查可以降低幾%大腸癌死亡率?</t>
  </si>
  <si>
    <t>每2年接受糞便潛血檢查可降低35%大腸癌死亡率</t>
  </si>
  <si>
    <t>根據統計，早期大腸癌如果妥善治療，存活率高達幾%以上?</t>
  </si>
  <si>
    <t>早期大腸癌如果妥善治療存活率高達90%以上</t>
  </si>
  <si>
    <t>請問政府補助的四癌篩檢中，何者可由民眾自行完成篩檢，不需醫事人員執行?</t>
  </si>
  <si>
    <t>乳房攝影檢查</t>
  </si>
  <si>
    <t>糞便潛血檢查</t>
  </si>
  <si>
    <t>口腔黏膜檢查</t>
  </si>
  <si>
    <t>子宮頸抹片檢查</t>
  </si>
  <si>
    <t>如果糞便潛血檢查為陽性，後續該做什麼檢查?</t>
  </si>
  <si>
    <t>支氣管鏡</t>
  </si>
  <si>
    <t>大腸鏡</t>
  </si>
  <si>
    <t>眼底鏡</t>
  </si>
  <si>
    <t>輸尿管鏡</t>
  </si>
  <si>
    <t>糞便潛血檢查為陽性者，應接受大腸鏡檢查確立診斷。</t>
  </si>
  <si>
    <t>111年最新公布國人癌症10大死因中，請問大腸癌排名第幾?</t>
  </si>
  <si>
    <t>111年國人癌症10大死因大腸癌排名第3</t>
  </si>
  <si>
    <t>下列哪一項因子會增加罹患口腔癌的風險?</t>
  </si>
  <si>
    <t>嚼檳榔</t>
  </si>
  <si>
    <t>戒菸</t>
  </si>
  <si>
    <t>口腔衛生良好</t>
  </si>
  <si>
    <t>均衡飲食</t>
  </si>
  <si>
    <t>下列何者是戒除檳榔的方法?</t>
  </si>
  <si>
    <t>日夜顛倒</t>
  </si>
  <si>
    <t>暴飲暴食</t>
  </si>
  <si>
    <t>尋找替代品</t>
  </si>
  <si>
    <t>以吸菸代替</t>
  </si>
  <si>
    <t>下列有關檳榔的敘述何者正確?</t>
  </si>
  <si>
    <t>檳榔子沒有添加物不會致癌</t>
  </si>
  <si>
    <t>孕婦嚼檳榔不會影響胎兒</t>
  </si>
  <si>
    <t>會增加罹患口腔癌的機會</t>
  </si>
  <si>
    <t>多吃檳榔可以顧牙齒</t>
  </si>
  <si>
    <t>A:檳榔子本身即是第一類致癌物，亦即檳榔子即使不加添加物，也會致癌。
B:孕婦嚼檳榔會導致早產、死胎，生下來的孩子容易得心血管疾病或糖尿病
D:檳榔無清潔口腔的功能，反而會提高發生牙周病的機率，且檳榔嚼塊中的生物鹼，會在口腔中引起硝化產生亞硝基胺，造成細胞基因損傷，引發癌症。</t>
  </si>
  <si>
    <t>下列哪一天為世界抗頭頸癌日</t>
  </si>
  <si>
    <t>7月25日</t>
  </si>
  <si>
    <t>7月27日</t>
  </si>
  <si>
    <t>7月28日</t>
  </si>
  <si>
    <t>12月3日</t>
  </si>
  <si>
    <t>口腔癌前病變，下列何者轉變為口腔癌的機率最高</t>
  </si>
  <si>
    <t>紅斑</t>
  </si>
  <si>
    <t>疣狀增生</t>
  </si>
  <si>
    <t>均質性薄白斑</t>
  </si>
  <si>
    <t>均質性厚白斑</t>
  </si>
  <si>
    <t>發現疑似口腔癌病變時，下列何者為口腔癌診斷的第一步</t>
  </si>
  <si>
    <t>腫瘤原發部位評估</t>
  </si>
  <si>
    <t>活體切片檢查</t>
  </si>
  <si>
    <t>遠處器官轉移之評估</t>
  </si>
  <si>
    <t>頸部淋巴轉移之評估</t>
  </si>
  <si>
    <t>發現疑似口腔癌病變，在治療前需依序接受以下進一步的診斷流程(1)活體切片檢查-&gt;(2) 腫瘤原發部位評估-&gt;(3) 頸部淋巴轉移之評估-&gt;(4) 遠處器官轉移之評估</t>
  </si>
  <si>
    <t>請問下列何者族群罹患口腔癌的機率最高？</t>
  </si>
  <si>
    <t>吸菸+酗酒的族群</t>
  </si>
  <si>
    <t>檳榔+酗酒的族群</t>
  </si>
  <si>
    <t>檳榔+吸菸+酗酒的族群</t>
  </si>
  <si>
    <t>檳榔+吸菸的族群</t>
  </si>
  <si>
    <t>國民健康署目前提供30歲以上檳榔族及吸菸族每幾年一次免費口腔癌篩檢?</t>
  </si>
  <si>
    <t>二年</t>
  </si>
  <si>
    <t>一年</t>
  </si>
  <si>
    <t>半年</t>
  </si>
  <si>
    <t>三年</t>
  </si>
  <si>
    <t>請問常吃檳榔、吸菸、酗酒的族群.可能容易產生下列何者癌症？</t>
  </si>
  <si>
    <t>下列有關口腔癌的敘述何者正確?</t>
  </si>
  <si>
    <t>戒菸檳後不須做口篩</t>
  </si>
  <si>
    <t>吸菸喝酒嚼檳榔易罹癌</t>
  </si>
  <si>
    <t>補助15歲原住民口癌篩檢</t>
  </si>
  <si>
    <t>口篩陽性無異常不需追蹤</t>
  </si>
  <si>
    <t xml:space="preserve">A:即便已戒菸檳仍要定期接受兩年一次口腔癌篩檢。
C:嚼檳榔包含已戒之原住民可提前至18歲起接受檢查
D: 若為陽性，疑似癌前病變（白斑、紅斑、口腔黏膜下纖維化、扁平苔蘚、疣狀增生等）或疑似口腔癌，請於兩個月內至醫院口腔顎面外科或耳鼻喉科專科醫師門診進行確認診斷，後續應遵照醫囑每3-6個月定期追蹤1次。此外，要立即戒檳榔、戒菸與戒酒，並避免高溫或刺激性的食物。
</t>
  </si>
  <si>
    <t>檳榔嚼塊及不加任何添加物之檳榔(果實)已被IARC宣布為第幾類致癌物？</t>
  </si>
  <si>
    <t xml:space="preserve">第一類致癌物
</t>
  </si>
  <si>
    <t xml:space="preserve">第二類致癌物
</t>
  </si>
  <si>
    <t>第三類致癌物</t>
  </si>
  <si>
    <t>第四類致癌物</t>
  </si>
  <si>
    <t>第一類致癌物，即科學上之致癌證據已充足，確定為致癌因子。</t>
  </si>
  <si>
    <t>剛滿45歲有吃檳榔習慣從未篩檢過的王先生可做哪些免費檢查?</t>
  </si>
  <si>
    <t>口癌篩檢及BC肝炎篩檢</t>
  </si>
  <si>
    <t>口癌篩檢及大腸癌篩檢</t>
  </si>
  <si>
    <t>BC肝炎篩檢及大腸癌篩檢</t>
  </si>
  <si>
    <t>口癌、大腸癌及肝炎篩檢</t>
  </si>
  <si>
    <t>有關檳榔的敘述何者正確？</t>
  </si>
  <si>
    <t xml:space="preserve">口癌位居女性癌症第四位 </t>
  </si>
  <si>
    <t>嚼檳榔加紅灰可保牙齒健康</t>
  </si>
  <si>
    <t>口癌患者90％有嚼檳榔</t>
  </si>
  <si>
    <t>檳榔樹可避免水土流失</t>
  </si>
  <si>
    <t>下列職業中，何者是嚼檳率最高的？</t>
  </si>
  <si>
    <t>銀行業</t>
  </si>
  <si>
    <t>醫生</t>
  </si>
  <si>
    <t>運輸業者</t>
  </si>
  <si>
    <t>老師</t>
  </si>
  <si>
    <t>口腔黏膜檢查可以看:甲、牙科 乙、耳鼻喉科 丙、肝膽腸胃科 丁、婦產科</t>
  </si>
  <si>
    <t>甲乙</t>
  </si>
  <si>
    <t>丙丁</t>
  </si>
  <si>
    <t>甲丙</t>
  </si>
  <si>
    <t>乙丁</t>
  </si>
  <si>
    <t>下列何種法律規定兒童及青少年不得使用菸、酒及檳榔</t>
  </si>
  <si>
    <t>民法</t>
  </si>
  <si>
    <t>刑法</t>
  </si>
  <si>
    <t xml:space="preserve">優生保健法 </t>
  </si>
  <si>
    <t>兒童及少年福利法</t>
  </si>
  <si>
    <t>兒童及少年福利法第43 條明文規定
兒童及少年不得吸菸、飲酒、嚼檳榔。</t>
  </si>
  <si>
    <t>口腔癌只要早期接受正規適當的治療，5年的存活率可達 </t>
  </si>
  <si>
    <t>根據衛生福利部國民健康署統計，口腔癌早期個案若盡早治療可有8成的五年存活率，且僅需小型手術，不會造成臉部變形。</t>
  </si>
  <si>
    <t>台灣地區口腔癌好發的部位是</t>
  </si>
  <si>
    <t>上唇及硬顎</t>
  </si>
  <si>
    <t>舌頭及頰黏膜</t>
  </si>
  <si>
    <t>齒齦及口底</t>
  </si>
  <si>
    <t>下唇</t>
  </si>
  <si>
    <t>口腔癌可能的危險因子為何</t>
  </si>
  <si>
    <t>早晚刷牙</t>
  </si>
  <si>
    <t>規律生活習慣</t>
  </si>
  <si>
    <t> 嚼食檳榔、吸菸、喝酒</t>
  </si>
  <si>
    <t>口腔癌好發年齡區間為</t>
  </si>
  <si>
    <t>30歲以下</t>
  </si>
  <si>
    <t>40-70</t>
  </si>
  <si>
    <t>30-39</t>
  </si>
  <si>
    <t>80歲以上</t>
  </si>
  <si>
    <t>根據衛生福利部統計資料顯示，每年超過8千位民眾罹患口腔癌，其中9成是男性，好發年齡多集中在40-70歲之間。</t>
  </si>
  <si>
    <t>哪個條件符合免費做乳房X光攝影檢查？</t>
  </si>
  <si>
    <t>29歲的姑姑</t>
  </si>
  <si>
    <t>45歲的阿姨</t>
  </si>
  <si>
    <t>12歲的妹妹</t>
  </si>
  <si>
    <t>30歲的舅舅</t>
  </si>
  <si>
    <t>政府補助45-69歲的女性，每2年1次免費乳房X光攝影檢查。</t>
  </si>
  <si>
    <t>目前醫學證實最有效的乳癌篩檢工具？</t>
  </si>
  <si>
    <t>乳房X光攝影檢查</t>
  </si>
  <si>
    <t>乳房超音波</t>
  </si>
  <si>
    <t>胸部X光</t>
  </si>
  <si>
    <t>聽診器</t>
  </si>
  <si>
    <t>乳癌的高危險群為？</t>
  </si>
  <si>
    <t>哺育母乳者</t>
  </si>
  <si>
    <t>高齡產婦</t>
  </si>
  <si>
    <t>會擦保養品的男生</t>
  </si>
  <si>
    <t>沒有乳癌家族史者</t>
  </si>
  <si>
    <t>乳癌的高危險群:1. 家族有乳癌病史2. 得過乳癌3. 得過卵巢癌或子宮內膜癌4. 未生過孩子或在30歲後才生第一胎5. 未餵過母奶6. 初經早、停經晚7. 長期使用賀爾蒙補充劑。</t>
  </si>
  <si>
    <t>下列哪一種做法比較無法預防乳癌的發生？</t>
  </si>
  <si>
    <t>避免太晚生育</t>
  </si>
  <si>
    <t>定期篩檢</t>
  </si>
  <si>
    <t>規律運動</t>
  </si>
  <si>
    <t>多吃保健食品</t>
  </si>
  <si>
    <t>乳癌篩檢結果有異常時該如何處理？</t>
  </si>
  <si>
    <t>服用偏方</t>
  </si>
  <si>
    <t>當參考即可</t>
  </si>
  <si>
    <t>至乳房外科就診</t>
  </si>
  <si>
    <t>多吃健康食品</t>
  </si>
  <si>
    <t>乳癌治療的考量因素為何？</t>
  </si>
  <si>
    <t>腫瘤影響外觀</t>
  </si>
  <si>
    <t>癌細胞種類</t>
  </si>
  <si>
    <t>是否還要生育</t>
  </si>
  <si>
    <t>家屬意願</t>
  </si>
  <si>
    <t>何者為預防乳癌的最佳方法？</t>
  </si>
  <si>
    <t>不哺乳</t>
  </si>
  <si>
    <t>多吃肉補充蛋白質</t>
  </si>
  <si>
    <t>定期做乳房檢查</t>
  </si>
  <si>
    <t>定量吃保健食品</t>
  </si>
  <si>
    <t>預防乳癌的方法？</t>
  </si>
  <si>
    <t>多攝食脂肪性食物</t>
  </si>
  <si>
    <t>少攝取纖維性食物</t>
  </si>
  <si>
    <t>規律運動避免肥胖</t>
  </si>
  <si>
    <t>乳癌最常發生的症狀與徵兆</t>
  </si>
  <si>
    <t>纖維囊腫</t>
  </si>
  <si>
    <t>乳房腫痛</t>
  </si>
  <si>
    <t>胃痛</t>
  </si>
  <si>
    <t>腋下摸到硬塊</t>
  </si>
  <si>
    <t>民眾可以到哪裡接受乳房X光攝影檢查？</t>
  </si>
  <si>
    <t>衛生局</t>
  </si>
  <si>
    <t>牙科診所</t>
  </si>
  <si>
    <t>醫學中心</t>
  </si>
  <si>
    <t>眼科診所</t>
  </si>
  <si>
    <t>民眾應該至前往有提供乳房X光攝影檢查之醫院、衛生所及乳房X光攝影檢查巡迴車接受服務。</t>
  </si>
  <si>
    <t>國民健康署目前提供補助之乳房攝影檢查幾年一次?</t>
  </si>
  <si>
    <t>一年一次</t>
  </si>
  <si>
    <t>兩年一次</t>
  </si>
  <si>
    <t>三年一次</t>
  </si>
  <si>
    <t>四年一次</t>
  </si>
  <si>
    <t>國民健康署目前提供補助之乳房攝影資格為?</t>
  </si>
  <si>
    <t>20-40歲</t>
  </si>
  <si>
    <t>45-69歲</t>
  </si>
  <si>
    <t>70歲以上</t>
  </si>
  <si>
    <t>所有年齡之女性</t>
  </si>
  <si>
    <t>台灣女性癌症發生率第一名為?</t>
  </si>
  <si>
    <t>卵巢癌</t>
  </si>
  <si>
    <t>陰道癌</t>
  </si>
  <si>
    <t>乳房疑似異常時應至哪個科別就診</t>
  </si>
  <si>
    <t>一般外科</t>
  </si>
  <si>
    <t>新陳代謝科</t>
  </si>
  <si>
    <t>家醫科</t>
  </si>
  <si>
    <t>婦產科</t>
  </si>
  <si>
    <t>乳癌篩檢可與乳房攝影檢查相互印證的檢查工具為何</t>
  </si>
  <si>
    <t>切片</t>
  </si>
  <si>
    <t>細針穿刺</t>
  </si>
  <si>
    <t>粗針穿刺</t>
  </si>
  <si>
    <t>乳癌確診的工具為何</t>
  </si>
  <si>
    <t>抽血</t>
  </si>
  <si>
    <t>乳房放大攝影</t>
  </si>
  <si>
    <t>乳房攝影檢查結果為「無法確定診斷之變化」時，需再做何種檢查。</t>
  </si>
  <si>
    <t>穿刺</t>
  </si>
  <si>
    <t>胸腔X光</t>
  </si>
  <si>
    <t>乳房攝影檢查複檢工具為:乳房超音波及乳房放大攝影</t>
  </si>
  <si>
    <t>乳房攝影檢查結果為「疑似惡性腫瘤」時，需再做何種檢查。</t>
  </si>
  <si>
    <t>乳房攝影檢查確診工具為:切片及穿刺進行組織檢驗</t>
  </si>
  <si>
    <t>可者可以接受乳房攝影檢查</t>
  </si>
  <si>
    <t>塗抹乳液</t>
  </si>
  <si>
    <t>可能懷孕</t>
  </si>
  <si>
    <t>乳房脹痛</t>
  </si>
  <si>
    <t>穿兩截式服裝</t>
  </si>
  <si>
    <t>乳房攝影檢查結果無異常時，需多久再接受檢查</t>
  </si>
  <si>
    <t>下列哪一位符合免費做子宮頸抹片檢查的條件？</t>
  </si>
  <si>
    <t>69歲的阿嬤</t>
  </si>
  <si>
    <t>政府補助30歲以上的女性，1年1次免費子宮頸抹片檢查。</t>
  </si>
  <si>
    <t>民眾可以到哪裡接受子宮頸抹片檢查？</t>
  </si>
  <si>
    <t>耳鼻喉科診所</t>
  </si>
  <si>
    <t>婦產科診所</t>
  </si>
  <si>
    <t>民眾應該至前往有提供子抹檢查之醫院、診所、衛生所及子宮頸抹片篩檢巡迴車接受子抹採檢服務。</t>
  </si>
  <si>
    <t>定期做子宮頸抹片檢查可以提早發現哪項癌症?</t>
  </si>
  <si>
    <t>子宮頸癌篩檢之採樣檢體，取自身體何部位？</t>
  </si>
  <si>
    <t>陰道</t>
  </si>
  <si>
    <t>子宮頸</t>
  </si>
  <si>
    <t>子宮壁</t>
  </si>
  <si>
    <t>子宮內膜</t>
  </si>
  <si>
    <t>造成子宮頸癌的致病原為何？</t>
  </si>
  <si>
    <t>幽門螺旋桿菌</t>
  </si>
  <si>
    <t>皰疹病毒</t>
  </si>
  <si>
    <t>克雷白氏桿菌</t>
  </si>
  <si>
    <t>人類乳突病毒</t>
  </si>
  <si>
    <t>何處未提供子宮頸癌篩檢服務？</t>
  </si>
  <si>
    <t>衛生所</t>
  </si>
  <si>
    <t>子宮頸抹片篩檢車</t>
  </si>
  <si>
    <t>衛生局為業務單位，非醫療機構</t>
  </si>
  <si>
    <t>接種HPV疫苗,可預防多少百分比的子宮頸癌風險？</t>
  </si>
  <si>
    <t>60～90%</t>
  </si>
  <si>
    <t>80～100%</t>
  </si>
  <si>
    <t>50～70%</t>
  </si>
  <si>
    <t>70～90%</t>
  </si>
  <si>
    <t>根據統計接種疫苗後可預防約60～90%的子宮頸癌風險</t>
  </si>
  <si>
    <t>在月經的什麼時段是接受子宮頸抹片檢查最佳時機？</t>
  </si>
  <si>
    <t>月經來前10天</t>
  </si>
  <si>
    <t>月經乾淨之後</t>
  </si>
  <si>
    <t>月經中</t>
  </si>
  <si>
    <t>月經來前3天</t>
  </si>
  <si>
    <t>最適合做子宮頸抹片的時間是月經乾淨之後，大約周期開始後第10至20天內。</t>
  </si>
  <si>
    <t>國民健康署補助幾歲以上婦女子宮頸抹片篩檢</t>
  </si>
  <si>
    <t>18歲以上</t>
  </si>
  <si>
    <t>20歲以上</t>
  </si>
  <si>
    <t>25歲以上</t>
  </si>
  <si>
    <t>30歲以上</t>
  </si>
  <si>
    <t>子宮頸抹片結果發現異常時，不適合採取下列哪一種後續處理方式？</t>
  </si>
  <si>
    <t>陰道鏡檢查</t>
  </si>
  <si>
    <t>人類乳突病毒檢驗</t>
  </si>
  <si>
    <t>做切片</t>
  </si>
  <si>
    <t>以消毒液進行陰道灌洗</t>
  </si>
  <si>
    <t>發現異常應就醫治療，切勿自行處理或亂購買產品使用。</t>
  </si>
  <si>
    <t>子宮頸癌是因感染何種病毒？</t>
  </si>
  <si>
    <t>HPV</t>
  </si>
  <si>
    <t>HSV</t>
  </si>
  <si>
    <t>HHV</t>
  </si>
  <si>
    <t>HIV</t>
  </si>
  <si>
    <t>目前已知的人類乳突病毒（HPV）型別會感染人類生殖道的約有40型。台灣較常見的高危險型別包括16、18、31、33、52、58等型別。</t>
  </si>
  <si>
    <t>子宮頸癌的高危險群為？</t>
  </si>
  <si>
    <t>規律運動者</t>
  </si>
  <si>
    <t>定期篩檢者</t>
  </si>
  <si>
    <t>性伴侶較多的女性</t>
  </si>
  <si>
    <t>未滿30歲的女性</t>
  </si>
  <si>
    <t>子宮頸抹片結果「正常」時該如何處理？</t>
  </si>
  <si>
    <t>不用理會</t>
  </si>
  <si>
    <t>定期抹片檢查</t>
  </si>
  <si>
    <t>隔3~6個月後再追蹤</t>
  </si>
  <si>
    <t>陰道鏡檢查輔以切片</t>
  </si>
  <si>
    <t>子宮頸抹片結果「含有發炎細胞」時該如何處理？</t>
  </si>
  <si>
    <t>子宮頸抹片結果「抹片上的細胞數目太少」時該如何處理？</t>
  </si>
  <si>
    <t>隔3~6個月後重新抹片</t>
  </si>
  <si>
    <t>子宮頸抹片結果「含有可疑或確定的異常細胞」時該如何處理？</t>
  </si>
  <si>
    <t>政府補助幾年1次免費子宮頸抹片檢查</t>
  </si>
  <si>
    <t>1年1次</t>
  </si>
  <si>
    <t>2年1次</t>
  </si>
  <si>
    <t>3年1次</t>
  </si>
  <si>
    <t>4年1次</t>
  </si>
  <si>
    <t>國民健康署建議至少多久接受1次子宮頸抹片檢查</t>
  </si>
  <si>
    <t>何者為現行政府補助的子宮頸癌篩檢工具</t>
  </si>
  <si>
    <t>HPV DNA 檢測</t>
  </si>
  <si>
    <t>子宮頸抹片</t>
  </si>
  <si>
    <t>陰道鏡</t>
  </si>
  <si>
    <t>組織切片</t>
  </si>
  <si>
    <t>人類乳突病毒在亞洲最常見且最危險的類型為</t>
  </si>
  <si>
    <t>16型</t>
  </si>
  <si>
    <t>31型</t>
  </si>
  <si>
    <t>45型</t>
  </si>
  <si>
    <t>58型</t>
  </si>
  <si>
    <t>人類乳突病毒（Human Papillomavirus，HPV）會造成子宮頸癌的高危險型別則包括 16、18、31、33、45、52、58。在亞洲，最常見16 和 18 型，約導致七成的子宮頸癌。其中又以 16 型最危險，子宮頸癌或癌前病變患者一半以上是感染第 16 型。</t>
  </si>
  <si>
    <t>臺灣癌症十大死因排名第一位為下列何者？</t>
  </si>
  <si>
    <t>政府補助50-74歲有重度吸菸史之民眾，多久可以接受肺癌篩檢1次？</t>
  </si>
  <si>
    <t>2年</t>
  </si>
  <si>
    <t>1年</t>
  </si>
  <si>
    <t>1年半</t>
  </si>
  <si>
    <t>政府補助50至74歲具重度吸菸史之民眾，每2年1次胸部低劑量電腦斷層攝影檢查。</t>
  </si>
  <si>
    <t>黃小姐今年滿45歲，有肺癌家族史，她符合哪一項免費癌症篩檢資格?</t>
  </si>
  <si>
    <t>政府補助45至74歲女性，且其父母、子女或兄弟姊妹經診斷為肺癌之民眾，每2年1次胸部低劑量電腦斷層攝影檢查。</t>
  </si>
  <si>
    <t>肺癌篩檢是進行胸部低劑量電腦斷層攝影檢查，下列何者可以接受檢查？</t>
  </si>
  <si>
    <t>孕婦</t>
  </si>
  <si>
    <t>已經得肺癌</t>
  </si>
  <si>
    <t>滿50歲有肺癌家族史</t>
  </si>
  <si>
    <t>40歲女性無吸菸</t>
  </si>
  <si>
    <t>定期做胸部低劑量電腦斷層攝影檢查，可預防下列何種癌症發生？</t>
  </si>
  <si>
    <t>食道癌</t>
  </si>
  <si>
    <t>胸部低劑量電腦斷層攝影檢查結果發現異常時，應採取下列哪種處理方式?</t>
  </si>
  <si>
    <t>到中藥行買中藥吃</t>
  </si>
  <si>
    <t>繼續抽菸</t>
  </si>
  <si>
    <t>每天做擴胸運動</t>
  </si>
  <si>
    <t>發現異常應就醫治療，切勿自行處理。</t>
  </si>
  <si>
    <t>民眾可以到哪裡接受胸部低劑量電腦斷層攝影檢查？</t>
  </si>
  <si>
    <t>中藥行</t>
  </si>
  <si>
    <t>抽菸者為避免罹患肺癌，應採取下列何種措施？</t>
  </si>
  <si>
    <t>常常喝水</t>
  </si>
  <si>
    <t>換菸的品牌</t>
  </si>
  <si>
    <t>抽更多菸</t>
  </si>
  <si>
    <t>肺癌高危險族群為下列何者？</t>
  </si>
  <si>
    <t>早婚的人</t>
  </si>
  <si>
    <t>常常抽菸的人</t>
  </si>
  <si>
    <t>不煮飯的人</t>
  </si>
  <si>
    <t>每天戴口罩的人</t>
  </si>
  <si>
    <t>以下何種癌症的發生與抽菸習慣最為相關?</t>
  </si>
  <si>
    <t>政府推動「五大癌症篩檢」包含哪些</t>
  </si>
  <si>
    <t>肺、肝、大腸、乳</t>
  </si>
  <si>
    <t>肝、大腸、乳、鼻咽</t>
  </si>
  <si>
    <t>肺、大腸、乳、子宮頸</t>
  </si>
  <si>
    <t>乳、口腔、子宮頸、肝癌</t>
  </si>
  <si>
    <t>五癌篩檢為:口腔癌、乳癌、子宮頸癌、大腸癌、肺癌</t>
  </si>
  <si>
    <t>51歲已婚女性從未吸菸及嚼食檳榔，可建議她做哪些政府補助的癌症篩檢</t>
  </si>
  <si>
    <t>大腸+口腔+肺+乳癌</t>
  </si>
  <si>
    <t>大腸+口腔+乳+子宮頸癌</t>
  </si>
  <si>
    <t>大腸+乳+子宮頸癌</t>
  </si>
  <si>
    <t>子宮頸+乳+肺癌</t>
  </si>
  <si>
    <t>未嚼食檳榔及抽菸，非口腔癌篩檢對象。</t>
  </si>
  <si>
    <t>我國目前沒有提供下列哪一項癌症篩檢服務？</t>
  </si>
  <si>
    <t>經食道超音波檢查</t>
  </si>
  <si>
    <t>我國癌症篩檢項目:口腔黏膜檢查、乳房攝影檢查、糞便潛血檢查、子宮頸抹片檢查</t>
  </si>
  <si>
    <t>我國四大癌症篩檢中，下列何者補助頻率為每年一次？</t>
  </si>
  <si>
    <t>30歲以上婦女每年補助1次子宮頸抹片檢查，建議最少3年1次。</t>
  </si>
  <si>
    <t>四癌篩檢中哪一癌不在111年最新公布國人癌症十大死因中?</t>
  </si>
  <si>
    <t>111年最新公布國人癌症十大死因:大腸癌第3名、乳癌第4名、口腔癌第6名。</t>
  </si>
  <si>
    <t>請問我國癌症防治相關經費由下列何者支應?</t>
  </si>
  <si>
    <t>菸品健康福利捐</t>
  </si>
  <si>
    <t>精品健康福利捐</t>
  </si>
  <si>
    <t>食品健康福利捐</t>
  </si>
  <si>
    <t>飲品健康福利捐</t>
  </si>
  <si>
    <t>我國癌症防治業務相關經費由菸品健康福利捐支應</t>
  </si>
  <si>
    <t>請問我國癌症篩檢何時由四癌增加為五癌篩檢?</t>
  </si>
  <si>
    <t>2020年</t>
  </si>
  <si>
    <t>2021年</t>
  </si>
  <si>
    <t>2022年</t>
  </si>
  <si>
    <t>2023年</t>
  </si>
  <si>
    <t>2022年7月肺癌-低劑量電腦斷層(LDCT)成為我國補助的第5項癌症篩檢</t>
  </si>
  <si>
    <t>下列何者是蟬聯40年國人10大死因榜首?</t>
  </si>
  <si>
    <t>腦血管疾病</t>
  </si>
  <si>
    <t>肺炎</t>
  </si>
  <si>
    <t>癌症</t>
  </si>
  <si>
    <t>癌症已40年蟬聯我國10大死因榜首</t>
  </si>
  <si>
    <t>有關四癌篩檢補助對象年齡層何者正確?</t>
  </si>
  <si>
    <t>子宮頸癌-30歲以上婦女</t>
  </si>
  <si>
    <t>大腸癌-50至70歲民眾</t>
  </si>
  <si>
    <t>乳癌-45至75歲婦女</t>
  </si>
  <si>
    <t>口腔癌-40歲以上民眾</t>
  </si>
  <si>
    <t>我國補助30歲以上婦女每2年1次子宮頸抹片檢查</t>
  </si>
  <si>
    <t>我國四大癌症篩檢中，下列何項篩檢對象專為女性?</t>
  </si>
  <si>
    <t>乳癌、大腸癌</t>
  </si>
  <si>
    <t>口腔癌、子宮頸癌</t>
  </si>
  <si>
    <t>口腔癌、大腸癌</t>
  </si>
  <si>
    <t>乳癌、子宮頸癌</t>
  </si>
  <si>
    <t xml:space="preserve">乳癌篩檢對象為45-69歲婦女、40-44歲二等血親內曾罹患乳癌之婦女，每2年1次。
子宮頸癌篩檢對象為30歲以上婦女，每年1次，建議至少每3年1次。 </t>
  </si>
  <si>
    <t>以下哪一種食物比較適合糖尿病病患食用？</t>
  </si>
  <si>
    <t>低鈉低鹽</t>
  </si>
  <si>
    <t>高糖份</t>
  </si>
  <si>
    <t>高膽固醇</t>
  </si>
  <si>
    <t>高普林(Purine)類</t>
  </si>
  <si>
    <t>糖尿病人的飲食也應避免高鈉、高鹽食物</t>
  </si>
  <si>
    <t>糖尿病的發生是因為下列哪一個器官無法正常製造胰島素？</t>
  </si>
  <si>
    <t>小腸</t>
  </si>
  <si>
    <t>肝臟</t>
  </si>
  <si>
    <t>胰臟</t>
  </si>
  <si>
    <t>腎臟</t>
  </si>
  <si>
    <t>糖尿病的主要症狀為三多一少，一少是指下列哪一項？</t>
  </si>
  <si>
    <t>少吃</t>
  </si>
  <si>
    <t>體重減輕</t>
  </si>
  <si>
    <t>少喝</t>
  </si>
  <si>
    <t>寡尿</t>
  </si>
  <si>
    <t>糖尿病的主要症狀為三多一少：多吃、多喝、多尿及體重減輕。</t>
  </si>
  <si>
    <t>下列哪一項是糖尿病主要合併症?</t>
  </si>
  <si>
    <t>眼睛病變</t>
  </si>
  <si>
    <t>低血壓</t>
  </si>
  <si>
    <t>眼睛病變、腎臟病變、神經病變、心血管病變</t>
  </si>
  <si>
    <t>9成以上糖尿病屬於哪一型？</t>
  </si>
  <si>
    <t>第一型糖尿病</t>
  </si>
  <si>
    <t>第二型糖尿病</t>
  </si>
  <si>
    <t>第三型糖尿病</t>
  </si>
  <si>
    <t>第四型糖尿病</t>
  </si>
  <si>
    <t>除了抽血檢查外，糖尿病的檢查還有哪些項目?</t>
  </si>
  <si>
    <t>尿液微量白蛋白</t>
  </si>
  <si>
    <t>心電圖檢查</t>
  </si>
  <si>
    <t>手部檢查</t>
  </si>
  <si>
    <t>眼底檢查、尿液微量白蛋白、足部檢查</t>
  </si>
  <si>
    <t>糖尿病人為何更需要養成運動的習慣?</t>
  </si>
  <si>
    <t>可以降血糖及控制體重</t>
  </si>
  <si>
    <t>可以攝取更多食物</t>
  </si>
  <si>
    <t>可以快速減重</t>
  </si>
  <si>
    <t>可以不吃藥</t>
  </si>
  <si>
    <t>運動可以降血糖及控制體重。</t>
  </si>
  <si>
    <t>小傑的爸爸為糖尿病患者，如果血糖沒有控制好，容易引起哪一種疾病?</t>
  </si>
  <si>
    <t>失智症</t>
  </si>
  <si>
    <t>腎臟病</t>
  </si>
  <si>
    <t>糖尿病患者應多久檢查眼睛，及早發現視網膜病變，預防失明?</t>
  </si>
  <si>
    <t>每年檢查1次</t>
  </si>
  <si>
    <t>每3年檢查1次</t>
  </si>
  <si>
    <t>每5年檢查1次</t>
  </si>
  <si>
    <t>等有不舒服再檢查即可</t>
  </si>
  <si>
    <t>糖尿病人應每年1次檢查1次眼睛；有病變時，需加強檢查次數。</t>
  </si>
  <si>
    <t>糖尿病飲食建議攝取低GI飲食，下列何者是低GI食物？</t>
  </si>
  <si>
    <t>葡萄柚果汁</t>
  </si>
  <si>
    <t>花生糖</t>
  </si>
  <si>
    <t>五穀飯</t>
  </si>
  <si>
    <t>如果血糖低於多少，就應該要一次補15g的糖。</t>
  </si>
  <si>
    <t>40 mg/dL</t>
  </si>
  <si>
    <t>50 mg/dL</t>
  </si>
  <si>
    <t>60 mg/dL</t>
  </si>
  <si>
    <t>70 mg/dL</t>
  </si>
  <si>
    <t>糖尿病患者發生低血糖的可能原因？</t>
  </si>
  <si>
    <t>規律的吃飯及服用藥物</t>
  </si>
  <si>
    <t>忘記吃藥了</t>
  </si>
  <si>
    <t>運動量是平常的2倍</t>
  </si>
  <si>
    <t>多吃了一份鬆餅</t>
  </si>
  <si>
    <t>何者是低血糖的症狀。</t>
  </si>
  <si>
    <t>心痛、手麻</t>
  </si>
  <si>
    <t>出汗、饑餓</t>
  </si>
  <si>
    <t>虛弱、睡不著</t>
  </si>
  <si>
    <t>亢奮、注意力集中</t>
  </si>
  <si>
    <t>低血糖的症狀有兩種：一是自主神經症狀，例如出汗、饑餓、心悸、手抖等；另一類是中樞神經低血糖症狀，例如虛弱、視力模糊、思考障礙、嗜睡、意識混亂、行為怪異等，嚴重時可致全身痙攣及昏迷。</t>
  </si>
  <si>
    <t>發生低血糖時，如果患者有意識，適合補充以下何者食物。</t>
  </si>
  <si>
    <t>120～180cc果汁</t>
  </si>
  <si>
    <t>半罐無糖豆漿</t>
  </si>
  <si>
    <t>1湯匙橄欖油</t>
  </si>
  <si>
    <t>4-6 顆酸梅</t>
  </si>
  <si>
    <t>成年人糖尿病的治療目標何者正確</t>
  </si>
  <si>
    <t>糖化血色素&lt;7.5%</t>
  </si>
  <si>
    <t>收縮壓&lt;140mmHg</t>
  </si>
  <si>
    <t>LDL&lt;130mg/dL</t>
  </si>
  <si>
    <t>過重者減去至少5%體重</t>
  </si>
  <si>
    <t>糖化血色素高於多少較易罹患糖尿病?</t>
  </si>
  <si>
    <t>4.5%</t>
  </si>
  <si>
    <t>5.5%</t>
  </si>
  <si>
    <t>6.5%</t>
  </si>
  <si>
    <t>7.5%</t>
  </si>
  <si>
    <t>想得知是否罹患糖尿病腎病變，可進行下列哪一種檢測？</t>
  </si>
  <si>
    <t>X光檢查</t>
  </si>
  <si>
    <t>糞便檢驗</t>
  </si>
  <si>
    <t>尿液檢驗</t>
  </si>
  <si>
    <t>電腦斷層</t>
  </si>
  <si>
    <t>糖尿病患者需定期做眼底病變的檢查，主要是檢查眼睛的哪一部分?</t>
  </si>
  <si>
    <t>眼瞼</t>
  </si>
  <si>
    <t>視網膜</t>
  </si>
  <si>
    <t>瞳孔</t>
  </si>
  <si>
    <t>眼壓</t>
  </si>
  <si>
    <t>以下哪一種食物對血糖的影響最大？</t>
  </si>
  <si>
    <t>雞蛋</t>
  </si>
  <si>
    <t>芭樂</t>
  </si>
  <si>
    <t>泡芙</t>
  </si>
  <si>
    <t>監測飯後兩小時的血糖，飯後的時間切點是由何時算起?</t>
  </si>
  <si>
    <t>開始進食</t>
  </si>
  <si>
    <t>進食1小時後</t>
  </si>
  <si>
    <t>進食2小時後</t>
  </si>
  <si>
    <t>進食3小時後</t>
  </si>
  <si>
    <t>有關腎衰竭，何者正確。</t>
  </si>
  <si>
    <t>GFR 10 L/秒</t>
  </si>
  <si>
    <t>有蛋白尿</t>
  </si>
  <si>
    <t>脫水</t>
  </si>
  <si>
    <t>腎衰竭期是指 GFR 降到 10~30 ml/min 以下。腎衰竭期時，常還持續併有蛋白尿、水腫和高血壓等；同時亦有貧血和腎性骨質不良症，血清尿素氮和肌酸肝逐漸上昇。</t>
  </si>
  <si>
    <t>糖尿病腎臟病變之分期，何者最嚴重。</t>
  </si>
  <si>
    <t>腎絲球高過率期</t>
  </si>
  <si>
    <t>微量白蛋白尿期</t>
  </si>
  <si>
    <t>蛋白尿期</t>
  </si>
  <si>
    <t>尿毒期</t>
  </si>
  <si>
    <t>何者為早期糖尿病腎臟病變的預防和治療</t>
  </si>
  <si>
    <t>血氧控制</t>
  </si>
  <si>
    <t>維持標準體重</t>
  </si>
  <si>
    <t>限制鹽分和蛋白質</t>
  </si>
  <si>
    <t>血壓應控制在 130/80 mmHg 以下</t>
  </si>
  <si>
    <t>當腎臟病人應該要限制蛋白質時，要注意哪些食物食用量。</t>
  </si>
  <si>
    <t>米粉</t>
  </si>
  <si>
    <t>蝦子</t>
  </si>
  <si>
    <t>芝麻</t>
  </si>
  <si>
    <t>有關糖尿病腎病變並進行持續活動性腹膜透析者，需嚴格限制。</t>
  </si>
  <si>
    <t>油</t>
  </si>
  <si>
    <t>鹽巴</t>
  </si>
  <si>
    <t>78公斤腎病變患者每天可吃多少蛋白質</t>
  </si>
  <si>
    <t>每天每公斤體重0.6~0.8 公克</t>
  </si>
  <si>
    <t>糖尿病腎病變患者每日營養素需要量</t>
  </si>
  <si>
    <t>蛋白質每公斤體重1g</t>
  </si>
  <si>
    <t>水以尿排出量加500cc</t>
  </si>
  <si>
    <t>磷每日500mg</t>
  </si>
  <si>
    <t>鈉每日240至300mg</t>
  </si>
  <si>
    <t>磷：每日600~700mg；鈉：每日2400~3000mg；水：以其尿排出量加500~700cc。
蛋白質 0.6~0.8 g/kgw</t>
  </si>
  <si>
    <t>尿毒症狀明顯無法承擔日常活動必須接受替代性療法何者為非。</t>
  </si>
  <si>
    <t>腎臟移植</t>
  </si>
  <si>
    <t>血液透析</t>
  </si>
  <si>
    <t>連續性可攜帶式腹膜透析</t>
  </si>
  <si>
    <t>尿液透析</t>
  </si>
  <si>
    <t>當腎臟病人應該要限制蛋白質時，應攝取優質蛋白質，下列何者為是。</t>
  </si>
  <si>
    <t>豌豆</t>
  </si>
  <si>
    <t>糖尿病患腎衰竭時何者正確</t>
  </si>
  <si>
    <t>胰島素由腎臟代謝</t>
  </si>
  <si>
    <t>胰島素注射量需減少</t>
  </si>
  <si>
    <t>容易發生低血糖</t>
  </si>
  <si>
    <t>監測血糖再調整胰島素量</t>
  </si>
  <si>
    <t>有關微量白蛋白尿的定義，下列何者為是</t>
  </si>
  <si>
    <t>與尿中白蛋白量無關</t>
  </si>
  <si>
    <t>盛行於第二型糖尿病</t>
  </si>
  <si>
    <t>盛行於第一型糖尿病</t>
  </si>
  <si>
    <t>可做為痛風指標</t>
  </si>
  <si>
    <t>半年內三次24小時尿液白蛋白排泄率(UAER)有二次以上介於30-300 mg/d，或早晨尿液白蛋白／肌酸肝比值介於30~300 μg/mg，第1 型病患微量白蛋白尿盛行率為5-37%，第2 型病患則為8~46%，微量白蛋白尿的出現可做為罹患心血管疾病的指標</t>
  </si>
  <si>
    <t>糖尿病腎病變患者應限制鈉，相同重量下哪種調味料的鈉最低。</t>
  </si>
  <si>
    <t>烤肉醬</t>
  </si>
  <si>
    <t>白醋</t>
  </si>
  <si>
    <t>蕃茄醬</t>
  </si>
  <si>
    <t>味精</t>
  </si>
  <si>
    <t>白醋&gt;蕃茄醬&gt;烤肉醬&gt;味精</t>
  </si>
  <si>
    <t>那些人需要限制鈉的攝取</t>
  </si>
  <si>
    <t>肝炎</t>
  </si>
  <si>
    <t>腎臟衰竭</t>
  </si>
  <si>
    <t>妊娠毒血症</t>
  </si>
  <si>
    <t>水腫、高血壓、腹水、肝硬化、心臟衰竭、腎
臟衰竭、妊娠毒血症、骨質疏鬆、結石、長期使用腎上腺皮質荷爾蒙和類固醇等藥物者</t>
  </si>
  <si>
    <t>有關急性腎衰竭的縮寫為何者。</t>
  </si>
  <si>
    <t>ARF</t>
  </si>
  <si>
    <t>ATM</t>
  </si>
  <si>
    <t>ARM</t>
  </si>
  <si>
    <t xml:space="preserve">Acute Renal Failure </t>
  </si>
  <si>
    <t>有關腎臟病的醫學縮寫何者為是。</t>
  </si>
  <si>
    <t>DK：糖尿病腎病變</t>
  </si>
  <si>
    <t>CKD：慢性腎疾病</t>
  </si>
  <si>
    <t>AKB：急性腎臟損傷</t>
  </si>
  <si>
    <t>AR：急性腎衰竭</t>
  </si>
  <si>
    <t>腎臟保健的黃金守則，包括</t>
  </si>
  <si>
    <t>每週運動至少150分鐘</t>
  </si>
  <si>
    <t>BMI介於18.5~27</t>
  </si>
  <si>
    <t>多喝水、不抽菸</t>
  </si>
  <si>
    <t>避免服用不當藥物</t>
  </si>
  <si>
    <t>罹患腎臟病患者會出現下列哪一種症狀？</t>
  </si>
  <si>
    <t>蛋白尿</t>
  </si>
  <si>
    <t>血便</t>
  </si>
  <si>
    <t>脫水、尿量異常</t>
  </si>
  <si>
    <t>腎臟保健的口訣「三多三少，四不一沒有」，其中的「四不」包含什麼?</t>
  </si>
  <si>
    <t>不喝酒</t>
  </si>
  <si>
    <t>不便祕</t>
  </si>
  <si>
    <t>不熬夜</t>
  </si>
  <si>
    <t>不吃澱粉</t>
  </si>
  <si>
    <t>不抽菸、不憋尿、不熬夜、不亂吃來路不明的藥都是腎臟保健之方式</t>
  </si>
  <si>
    <t>罹患腎臟病的患者，應避免食用下列哪一種食物？</t>
  </si>
  <si>
    <t>高鈣</t>
  </si>
  <si>
    <t>高鉀</t>
  </si>
  <si>
    <t>低鈉</t>
  </si>
  <si>
    <t>低磷</t>
  </si>
  <si>
    <t>有關慢性腎臟病患蛋白質限制原則為何</t>
  </si>
  <si>
    <t>每公斤體重0.8g</t>
  </si>
  <si>
    <t>每公斤體重1g</t>
  </si>
  <si>
    <t>每公斤體重1.2g</t>
  </si>
  <si>
    <t>不須限蛋白質</t>
  </si>
  <si>
    <t>下列何者為降低血壓之方法？</t>
  </si>
  <si>
    <t>久坐不動</t>
  </si>
  <si>
    <t>高鈉飲食</t>
  </si>
  <si>
    <t>得舒飲食</t>
  </si>
  <si>
    <t>低GI飲食</t>
  </si>
  <si>
    <t>何者為得舒飲食</t>
  </si>
  <si>
    <t>增加膳食纖維的攝取</t>
  </si>
  <si>
    <t>以紅肉取代白肉</t>
  </si>
  <si>
    <t>飽和取代不飽和脂肪酸</t>
  </si>
  <si>
    <t>增加精製糖的攝取</t>
  </si>
  <si>
    <t>蛋白質選擇以白肉為主，例如：魚、雞、鴨等禽類，或採用植物性蛋白質，例如：豆類製品，減少選擇紅肉，例如：豬、牛、羊等。</t>
  </si>
  <si>
    <t>有關台灣高血壓學會建議居家血壓採用722原則之敘述下列何者正確？</t>
  </si>
  <si>
    <t>連續7天量血壓</t>
  </si>
  <si>
    <t>每天隨意時間量2次</t>
  </si>
  <si>
    <t>每次量測2次取平均</t>
  </si>
  <si>
    <t>連續7個月量血壓</t>
  </si>
  <si>
    <t>依據2022年台灣高血壓治療指引，高血壓是指收縮壓及舒張壓分別為多少以上</t>
  </si>
  <si>
    <t>130/80 mmHg</t>
  </si>
  <si>
    <t>130/90 mmHg</t>
  </si>
  <si>
    <t>140/80mmHg</t>
  </si>
  <si>
    <t>140/90mmHg</t>
  </si>
  <si>
    <t>2022年台灣高血壓治療指引，下修高血壓標準為130/80 mmHg。</t>
  </si>
  <si>
    <t>高血壓患者的敘述何者正確</t>
  </si>
  <si>
    <t>患者屬先天性心臟病</t>
  </si>
  <si>
    <t>患者應避免吃高鹽食物</t>
  </si>
  <si>
    <t>患者都會有頭痛或頭昏</t>
  </si>
  <si>
    <t>患者可多吃動物性脂肪</t>
  </si>
  <si>
    <t>高血壓性心臟病屬於後天性心臟病，可藉由控制體重、飲食、規律運動及藥物治療，以減緩心臟病的發生。</t>
  </si>
  <si>
    <t>有關血壓的測量方式下列何者正確？</t>
  </si>
  <si>
    <t>以站姿為佳</t>
  </si>
  <si>
    <t>壓脈帶越緊越好</t>
  </si>
  <si>
    <t>測量前應休息約10分鐘</t>
  </si>
  <si>
    <t>測量時可以說話</t>
  </si>
  <si>
    <t>2022年臺灣高血壓與心臟學會指引對血壓控制 S-ABCDE 原則包含</t>
  </si>
  <si>
    <t>鈉攝取量每天限制10克</t>
  </si>
  <si>
    <t>與酒精攝取無關</t>
  </si>
  <si>
    <t>每周量2次血壓</t>
  </si>
  <si>
    <t>S：限制鈉攝取：每天2-4克、A：限制酒精攝取、B：體重減輕、C：戒菸、D：飲食調整、E：運動</t>
  </si>
  <si>
    <t>下列英文單字何者為高血壓？</t>
  </si>
  <si>
    <t>hyprglycemia</t>
  </si>
  <si>
    <t>hypertension</t>
  </si>
  <si>
    <t>hypoglycemia</t>
  </si>
  <si>
    <t>hypotension</t>
  </si>
  <si>
    <t>高血糖hyperglycemia、高血脂hyperlipidemia、高血壓hypertension</t>
  </si>
  <si>
    <t>下列何者為高血壓三少二多飲食原則?</t>
  </si>
  <si>
    <t>少糖</t>
  </si>
  <si>
    <t>少水果</t>
  </si>
  <si>
    <t>多加工食物</t>
  </si>
  <si>
    <t>多高纖食物</t>
  </si>
  <si>
    <t>「三少」是少油、少鹽、少加工食物，「二多」是多蔬果、多高纖食物</t>
  </si>
  <si>
    <t>下列何者為使用高血壓藥物時可能有的飲食禁忌？</t>
  </si>
  <si>
    <t>燕麥</t>
  </si>
  <si>
    <t>葡萄柚</t>
  </si>
  <si>
    <t>楊桃</t>
  </si>
  <si>
    <t>葡萄柚（汁）含有「furanocoumarin」衍生物，會抑制細胞色素酵素 (Cytochrome P-450 3A4 )的代謝作用。由於許多藥品皆由該酵素代謝，像是鈣離子通道阻斷劑類降血壓藥。</t>
  </si>
  <si>
    <t>高血壓患者不宜多吃下列何種食品？</t>
  </si>
  <si>
    <t>起司</t>
  </si>
  <si>
    <t>深海魚</t>
  </si>
  <si>
    <t>起司鈉含量較高</t>
  </si>
  <si>
    <t>有關高血壓的說明下列何者正確？</t>
  </si>
  <si>
    <t>高血壓藥物可以自己調整</t>
  </si>
  <si>
    <t>年輕時血壓高沒關係</t>
  </si>
  <si>
    <t>血壓越低越好</t>
  </si>
  <si>
    <t>收縮壓、舒張壓都不能超標</t>
  </si>
  <si>
    <t>下列何者為高血壓併發症？</t>
  </si>
  <si>
    <t>糖尿病</t>
  </si>
  <si>
    <t>尿毒症</t>
  </si>
  <si>
    <t>過敏</t>
  </si>
  <si>
    <t>心肌梗塞</t>
  </si>
  <si>
    <t>下列何者與高血壓疾病有關？</t>
  </si>
  <si>
    <t>氯</t>
  </si>
  <si>
    <t>磷</t>
  </si>
  <si>
    <t>下列症狀何者可能是高血壓所引起的?</t>
  </si>
  <si>
    <t>頭痛</t>
  </si>
  <si>
    <t>黃疸</t>
  </si>
  <si>
    <t>結石</t>
  </si>
  <si>
    <t>高血壓若不治療會使何者器官損害？</t>
  </si>
  <si>
    <t>脾臟</t>
  </si>
  <si>
    <t>膀胱</t>
  </si>
  <si>
    <t>胃</t>
  </si>
  <si>
    <t>衛生福利部建議，健康成人每日鈉總攝取量不要超過多少？</t>
  </si>
  <si>
    <t>1000毫克</t>
  </si>
  <si>
    <t>2800毫克</t>
  </si>
  <si>
    <t>3500毫克</t>
  </si>
  <si>
    <t>有關血壓之敘述下列何者正確?</t>
  </si>
  <si>
    <t>血壓無異常時可以自己停藥</t>
  </si>
  <si>
    <t>不需定期測量</t>
  </si>
  <si>
    <t>定期抽血檢查</t>
  </si>
  <si>
    <t>下列何者為妊娠高血壓?</t>
  </si>
  <si>
    <t>黑色棘皮症</t>
  </si>
  <si>
    <t>愛迪生氏病</t>
  </si>
  <si>
    <t>紅斑性狼瘡</t>
  </si>
  <si>
    <t>子癲前症</t>
  </si>
  <si>
    <t>下列何者不是原發性高血壓的生成原因?</t>
  </si>
  <si>
    <t>遺傳</t>
  </si>
  <si>
    <t>體重過重</t>
  </si>
  <si>
    <t>藥物</t>
  </si>
  <si>
    <t>生活型態</t>
  </si>
  <si>
    <t>腦中風的黃金治療期為幾小時以內。</t>
  </si>
  <si>
    <t>黃金治療期應該是3小時。</t>
  </si>
  <si>
    <t>手腳或臉部突然發麻或無力，身體的單側突然癱軟無力可能是下列哪種疾病?</t>
  </si>
  <si>
    <t>血脂過高</t>
  </si>
  <si>
    <t>肺水腫</t>
  </si>
  <si>
    <t>腦中風</t>
  </si>
  <si>
    <t>心臟衰竭</t>
  </si>
  <si>
    <t>腦中風後常見症狀為下列何者?</t>
  </si>
  <si>
    <t>頸部腫大</t>
  </si>
  <si>
    <t>四肢麻木</t>
  </si>
  <si>
    <t>食慾不佳</t>
  </si>
  <si>
    <t>小腿抽筋</t>
  </si>
  <si>
    <t>腦中風後常見症狀:單側肢體無力或癱瘓、單側感覺異常：麻木或遲鈍、張力異常、說話不清楚、失語症、吞嚥困難、大小便失能、意識不清甚至昏迷</t>
  </si>
  <si>
    <t>腦中風的危險因子之一為下列何者?</t>
  </si>
  <si>
    <t>腎功能不全</t>
  </si>
  <si>
    <t>肝指數過高</t>
  </si>
  <si>
    <t>高纖飲食</t>
  </si>
  <si>
    <t>飲食不當、肥胖、三高、遺傳、吸菸、心臟病等是腦中風主要的危險因子。</t>
  </si>
  <si>
    <t>下列哪一種症狀比較不像由腦中風所引起？</t>
  </si>
  <si>
    <t>右側身體無力</t>
  </si>
  <si>
    <t>左側身體無力</t>
  </si>
  <si>
    <t>口齒不清</t>
  </si>
  <si>
    <t>兩側腿無力</t>
  </si>
  <si>
    <t>預防腦中風的方法是要保持健康的生活型態，下列何者不是健康的生活型態?</t>
  </si>
  <si>
    <t>定期接受健康檢查</t>
  </si>
  <si>
    <t>養成規律的運動習慣</t>
  </si>
  <si>
    <t>良好的飲食習慣</t>
  </si>
  <si>
    <t>攝取過多酒精</t>
  </si>
  <si>
    <t>當你發現身邊的朋友疑似出現腦中風的症狀，第一時間應該怎麼處理?</t>
  </si>
  <si>
    <t>請他躺下來休息</t>
  </si>
  <si>
    <t>請他多喝水</t>
  </si>
  <si>
    <t>立刻送醫</t>
  </si>
  <si>
    <t>立刻給他吃降血壓的藥</t>
  </si>
  <si>
    <t>當出現口齒不清、單側手腳無力、暈眩等症狀時，最可能是罹患哪一種疾病?</t>
  </si>
  <si>
    <t>心臟病</t>
  </si>
  <si>
    <t>下列何者疾病與腦中風無關?</t>
  </si>
  <si>
    <t>青光眼</t>
  </si>
  <si>
    <t>林小姐突然發生缺血性腦中風，應立即服用哪一種藥物治療？</t>
  </si>
  <si>
    <t>利尿劑</t>
  </si>
  <si>
    <t>普拿疼</t>
  </si>
  <si>
    <t>血栓溶解藥物</t>
  </si>
  <si>
    <t>喜療妥</t>
  </si>
  <si>
    <t>功用是溶解血栓，降低腦部因為缺血所受到的傷害。</t>
  </si>
  <si>
    <t>下列哪一種飲食方法較適合腦中風患者?</t>
  </si>
  <si>
    <t>高咖啡因飲料</t>
  </si>
  <si>
    <t>高脂肪食物</t>
  </si>
  <si>
    <t>高纖蔬果</t>
  </si>
  <si>
    <t>高鹽食物</t>
  </si>
  <si>
    <t>下列哪一種預防夏季腦中風的方法最無效?</t>
  </si>
  <si>
    <t>盡量喝冰水</t>
  </si>
  <si>
    <t>控制血壓</t>
  </si>
  <si>
    <t>避免太多油炸食物</t>
  </si>
  <si>
    <t>多運動</t>
  </si>
  <si>
    <t>在新北市，如果家人發生了腦中風症狀，不可以送到哪家醫院?</t>
  </si>
  <si>
    <t>亞東紀念醫院</t>
  </si>
  <si>
    <t>臺北慈濟醫院</t>
  </si>
  <si>
    <t>新北市立聯合醫院</t>
  </si>
  <si>
    <t>凱旋醫院</t>
  </si>
  <si>
    <t>亞東紀念醫院、臺北慈濟醫院、淡水馬偕醫院、新北市立聯合醫院、恩主公醫院、汐止國泰綜合醫院、永和耕莘醫院、耕莘醫院、雙和醫院、衛福部臺北醫院</t>
  </si>
  <si>
    <t>發生腦中風時，應撥打哪支電話？</t>
  </si>
  <si>
    <t>下列何者為再次腦中風的危險因子?</t>
  </si>
  <si>
    <t>年紀小於65歲</t>
  </si>
  <si>
    <t>無抽菸習慣</t>
  </si>
  <si>
    <t>再次腦中風危險因子:年紀大於65歲，高血壓，糖尿病，心血管疾病(心肌梗塞)，抽菸，有中風病史。</t>
  </si>
  <si>
    <t>有關血栓溶解劑治療何者有誤</t>
  </si>
  <si>
    <t>確定患者沒有腦出血</t>
  </si>
  <si>
    <t>一定要在三小時內完成治療</t>
  </si>
  <si>
    <t>為缺血性腦中風的治療方式</t>
  </si>
  <si>
    <t>為出血性腦中風的治療方式</t>
  </si>
  <si>
    <t>下列哪一項為腦中風患者應避免的事項?</t>
  </si>
  <si>
    <t>洗過熱的澡</t>
  </si>
  <si>
    <t>天冷時適度添加衣物</t>
  </si>
  <si>
    <t>保持平穩心情</t>
  </si>
  <si>
    <t>避免過度勞累</t>
  </si>
  <si>
    <t>避免高脂肪、高糖、過鹹、辛辣食物
預防可能導致血壓突然升高的情況，例如：
生氣或過度興奮
壓力，例如從一個地方趕到另一個地方或打麻將
劇烈的體力消耗，例如提重物和排便
周圍突然變冷
喝太多酒或酒精
天氣寒冷的清晨進行劇烈運動 
避免血壓突然下降，尤其是當您感到頭暈、偏癱或嘴角偏離時。
避免突然改變姿勢，例如從躺著的位置迅速站起來。
避免突然吞嚥和暴飲暴食。定期、溫和地鍛煉。洗澡時水溫適宜。</t>
  </si>
  <si>
    <t>下列哪一項非腦中風的類型?</t>
  </si>
  <si>
    <t>腦梗塞</t>
  </si>
  <si>
    <t>腦出血</t>
  </si>
  <si>
    <t>暫時性腦缺血發作</t>
  </si>
  <si>
    <t>二尖瓣脫垂</t>
  </si>
  <si>
    <t>辨別腦中風徵狀的口訣是?</t>
  </si>
  <si>
    <t>叫叫ABC</t>
  </si>
  <si>
    <t>FAST</t>
  </si>
  <si>
    <t>濕搓沖捧擦</t>
  </si>
  <si>
    <t>巡倒清刷</t>
  </si>
  <si>
    <t>急性中風搶救黃金3小時-FAST(微笑、手舉高、說說話、搶時間)</t>
  </si>
  <si>
    <t>缺血性腦中風與出血性腦中風不同的地方是?</t>
  </si>
  <si>
    <t>高血壓導致腦血管壁破裂</t>
  </si>
  <si>
    <t>血塊壓迫腦細胞</t>
  </si>
  <si>
    <t>血栓導致腦血管阻塞</t>
  </si>
  <si>
    <t>腦血管破裂</t>
  </si>
  <si>
    <t>缺血型的中風，或有人稱之為腦梗塞，既然是因為腦血管阻塞所致，儘速將阻塞的血管打通；在實際的醫學臨床試驗上，血栓溶解治療術，也是迄今唯一能有效治療急性腦梗塞的一種方式。</t>
  </si>
  <si>
    <t>長期肝硬化可能會導致哪一種癌症？</t>
  </si>
  <si>
    <t>A型肝炎的主要傳染途徑為何?</t>
  </si>
  <si>
    <t>血液傳染</t>
  </si>
  <si>
    <t>空氣傳染</t>
  </si>
  <si>
    <t>飲食感染</t>
  </si>
  <si>
    <t>噴沫傳染</t>
  </si>
  <si>
    <t>A型肝炎可以透過食用、飲用受病毒污染的食物（包括冷凍或未經澈底煮熟的食物）或水而傳播</t>
  </si>
  <si>
    <t>肝臟是身體內什麼功能為主的器官?</t>
  </si>
  <si>
    <t>代謝功能</t>
  </si>
  <si>
    <t>防禦功能</t>
  </si>
  <si>
    <t>調節呼吸功能</t>
  </si>
  <si>
    <t>輸送血液功能</t>
  </si>
  <si>
    <t>人體內最大的器官是?</t>
  </si>
  <si>
    <t>食道</t>
  </si>
  <si>
    <t>完成兩劑A型肝炎疫苗接種，可提供幾年以上的保護力?</t>
  </si>
  <si>
    <t>5年</t>
  </si>
  <si>
    <t>10年</t>
  </si>
  <si>
    <t>15年</t>
  </si>
  <si>
    <t>20年</t>
  </si>
  <si>
    <t>完成C肝全口服新藥療程的病人，平均治癒率可達?</t>
  </si>
  <si>
    <t>何者是Ｂ型肝炎主要的傳染途徑?</t>
  </si>
  <si>
    <t>飛沫傳染</t>
  </si>
  <si>
    <t>工作或家庭的活動</t>
  </si>
  <si>
    <t>下列哪一種B型肝炎的治療方法正確?</t>
  </si>
  <si>
    <t>隨意停藥</t>
  </si>
  <si>
    <t>酗酒</t>
  </si>
  <si>
    <t>每年幾月幾號是世界衛生組織所訂定的「世界肝炎日」?</t>
  </si>
  <si>
    <t>7月29日</t>
  </si>
  <si>
    <t>8月28日</t>
  </si>
  <si>
    <t>8月29日</t>
  </si>
  <si>
    <t>全球最常見的肝炎病因</t>
  </si>
  <si>
    <t>酒精性肝炎</t>
  </si>
  <si>
    <t>病毒性肝炎</t>
  </si>
  <si>
    <t>自體免疫性肝炎</t>
  </si>
  <si>
    <t>非酒精性脂肪肝</t>
  </si>
  <si>
    <t>可藉由食物及水傳染的肝炎類型</t>
  </si>
  <si>
    <t>A型肝炎</t>
  </si>
  <si>
    <t>B型肝炎</t>
  </si>
  <si>
    <t>C型肝炎</t>
  </si>
  <si>
    <t>G型肝炎</t>
  </si>
  <si>
    <t>酒精的主要成分為下列何者？</t>
  </si>
  <si>
    <t>甲醇</t>
  </si>
  <si>
    <t>乙醇</t>
  </si>
  <si>
    <t>丙醇</t>
  </si>
  <si>
    <t>乙烯</t>
  </si>
  <si>
    <t>若要以藥物治療根治B型肝炎需要多久的時間</t>
  </si>
  <si>
    <t>1-2年</t>
  </si>
  <si>
    <t>4-5年</t>
  </si>
  <si>
    <t>10年以上</t>
  </si>
  <si>
    <t>目前無藥物可根治</t>
  </si>
  <si>
    <t>什麼是肝癌三部曲?</t>
  </si>
  <si>
    <t>肝炎、肝硬化、肝癌</t>
  </si>
  <si>
    <t>肝炎、脂肪肝、小心肝</t>
  </si>
  <si>
    <t>肝水腫、脂肪肝、肝癌</t>
  </si>
  <si>
    <t>肝硬化、肝水腫、肝炎</t>
  </si>
  <si>
    <t>政府補助民眾終身免費一次B、C肝篩檢條件何者正確?</t>
  </si>
  <si>
    <t>45歲至79歲一般民眾</t>
  </si>
  <si>
    <t>所有年齡層民眾</t>
  </si>
  <si>
    <t>30歲以上所有民眾</t>
  </si>
  <si>
    <t>18歲以上原住民</t>
  </si>
  <si>
    <t>我國消除C肝目標為何?</t>
  </si>
  <si>
    <t>2025年消除C肝</t>
  </si>
  <si>
    <t>2030年消除C肝</t>
  </si>
  <si>
    <t>2035年消除C肝</t>
  </si>
  <si>
    <t>2040年消除C肝</t>
  </si>
  <si>
    <t>世界衛生組織（WHO）預計在2030年消除病毒性肝炎，我國宣示提前於2025年完成C肝消除</t>
  </si>
  <si>
    <t>酗酒會增加罹患下列哪個癌症風險?</t>
  </si>
  <si>
    <t>下列哪一種生活習慣對肝臟影響最直接?</t>
  </si>
  <si>
    <t>吸菸</t>
  </si>
  <si>
    <t>喝酒</t>
  </si>
  <si>
    <t>打電腦</t>
  </si>
  <si>
    <t>吃檳榔</t>
  </si>
  <si>
    <t>有關健保補助C肝口服新藥敘述何者正確?</t>
  </si>
  <si>
    <t>符合條件者健保部分補助</t>
  </si>
  <si>
    <t>只補助低收入戶</t>
  </si>
  <si>
    <t>符合條件者健保全額補助</t>
  </si>
  <si>
    <t>只補助原住民</t>
  </si>
  <si>
    <t>健康促進</t>
  </si>
  <si>
    <t>要延緩長輩身體老化速度及預防疾病發生，何者為非？</t>
  </si>
  <si>
    <t>營養均衡</t>
  </si>
  <si>
    <t>睡眠充足</t>
  </si>
  <si>
    <t>世界衛生組織(WHO)定義為老年人是幾歲？</t>
  </si>
  <si>
    <t>65歲以上人口占總人口比率達9%，稱為？</t>
  </si>
  <si>
    <t>老年社會</t>
  </si>
  <si>
    <t>高齡化社會</t>
  </si>
  <si>
    <t>高齡社會</t>
  </si>
  <si>
    <t>超高齡社會</t>
  </si>
  <si>
    <t>國際上將65歲以上人口占總人口比率達到7%、14%及20%，分別稱為高齡化社會、高齡社會及超高齡社會。</t>
  </si>
  <si>
    <t>65歲以上人口占總人口比率達18%，稱為？</t>
  </si>
  <si>
    <t>65歲以上人口占總人口比率達23%，稱為？</t>
  </si>
  <si>
    <t>新北市 65 歲以上長者多久可以做一次免費健康檢查服務？</t>
  </si>
  <si>
    <t>3個月</t>
  </si>
  <si>
    <t>健保署提供65歲以上長輩多久可以塗氟1次？</t>
  </si>
  <si>
    <t>健保署自112年3月1日起擴大支應65歲以上長者可3個月塗氟1次(健保支付代碼P7302C)</t>
  </si>
  <si>
    <t>下列哪一項不是高齡者常見的口腔問題?</t>
  </si>
  <si>
    <t>牙周問題</t>
  </si>
  <si>
    <t>乳牙脫落</t>
  </si>
  <si>
    <t>假牙不合適</t>
  </si>
  <si>
    <t>口腔組織的老化</t>
  </si>
  <si>
    <t>為改善牙齒敏感症狀，一般建議長者牙齒表面可塗上何種物質？</t>
  </si>
  <si>
    <t>氟</t>
  </si>
  <si>
    <t>高齡者牙齒塗氟後，建議多久後才可以飲食？</t>
  </si>
  <si>
    <t>30分鐘</t>
  </si>
  <si>
    <t>10分鐘</t>
  </si>
  <si>
    <t>5分鐘</t>
  </si>
  <si>
    <t>下列哪一種疾病是常見的老年人慢性疾病？</t>
  </si>
  <si>
    <t>動作遲緩</t>
  </si>
  <si>
    <t>老人斑</t>
  </si>
  <si>
    <t>老花眼</t>
  </si>
  <si>
    <t>下列哪一項有關高齡者紓解壓力之方法不正確？</t>
  </si>
  <si>
    <t>足不出戶</t>
  </si>
  <si>
    <t>正向思考</t>
  </si>
  <si>
    <t>多參與團體活動</t>
  </si>
  <si>
    <t>尋求專業協助</t>
  </si>
  <si>
    <t>下列哪一項有關老年人進行肌力與肌耐力訓練的方式不正確？</t>
  </si>
  <si>
    <t>動作不急不徐</t>
  </si>
  <si>
    <t>閉氣用力</t>
  </si>
  <si>
    <t>不過分努力</t>
  </si>
  <si>
    <t>採漸進方式訓練</t>
  </si>
  <si>
    <t>肌力與肌耐力不足的人，身體容易出現哪一種情形？</t>
  </si>
  <si>
    <t>造成運動傷害</t>
  </si>
  <si>
    <t>皮膚較好</t>
  </si>
  <si>
    <t>下列何者不是老年人的身心特徵？</t>
  </si>
  <si>
    <t>不易入睡</t>
  </si>
  <si>
    <t>溫度敏感度差</t>
  </si>
  <si>
    <t>牙齒堅固</t>
  </si>
  <si>
    <t>不易消化</t>
  </si>
  <si>
    <t>老年尿失禁可能原因為何？</t>
  </si>
  <si>
    <t>吃太多肉類</t>
  </si>
  <si>
    <t>胃脹氣</t>
  </si>
  <si>
    <t>膀胱肌肉無力</t>
  </si>
  <si>
    <t>高齡者如何預防骨質疏鬆？</t>
  </si>
  <si>
    <t>增加鈣質攝取</t>
  </si>
  <si>
    <t>飲酒</t>
  </si>
  <si>
    <t>吃很多肉</t>
  </si>
  <si>
    <t>肌力與肌耐力訓練之前的暖身運動，應著重在哪一部分？</t>
  </si>
  <si>
    <t>四肢伸展</t>
  </si>
  <si>
    <t>軀幹部伸展</t>
  </si>
  <si>
    <t>四肢及軀幹皆須注重</t>
  </si>
  <si>
    <t>隨便做做就好</t>
  </si>
  <si>
    <t>有關老化的敘述哪一項不正確？</t>
  </si>
  <si>
    <t>肌肉質量降低</t>
  </si>
  <si>
    <t>睡眠時間變得比年輕時更長</t>
  </si>
  <si>
    <t>骨質會流失</t>
  </si>
  <si>
    <t>嗅覺減退</t>
  </si>
  <si>
    <t>老化影響神經系統，睡眠時間會減少、熟睡與快速動睡眠比率也減少</t>
  </si>
  <si>
    <t>我國推動長者功能評估，可及早發現失能風險因子，以下何者不是評估項目？</t>
  </si>
  <si>
    <t>認知</t>
  </si>
  <si>
    <t>行動</t>
  </si>
  <si>
    <t>視力</t>
  </si>
  <si>
    <t>吞嚥力</t>
  </si>
  <si>
    <t>長者功能評估關鍵六大指標為：「認知功能、行動能力、營養、視力、聽力及憂鬱」</t>
  </si>
  <si>
    <t>肌少症是骨骼肌質量與強度逐漸流失的症候群，以下何者不是肌少症之判別症狀？</t>
  </si>
  <si>
    <t>走路遲緩</t>
  </si>
  <si>
    <t>握力下降</t>
  </si>
  <si>
    <t>反覆跌倒</t>
  </si>
  <si>
    <t>體重輕</t>
  </si>
  <si>
    <t>體重減輕才是判別肌少症之症狀</t>
  </si>
  <si>
    <t>減緩肌少症方式可從飲食及生活型態改善，下列原則何者為非？</t>
  </si>
  <si>
    <t>攝取足夠熱量</t>
  </si>
  <si>
    <t>攝取足夠蛋白質</t>
  </si>
  <si>
    <t>減少活動量和負重運動</t>
  </si>
  <si>
    <t>增加活動及陽光照射時間</t>
  </si>
  <si>
    <t>減緩肌少症應增加活動量和負重性運動</t>
  </si>
  <si>
    <t>世界衛生組織提出的「活躍老化」政策架構有3大面向，不包括下列哪一項？</t>
  </si>
  <si>
    <t>健康</t>
  </si>
  <si>
    <t>安全</t>
  </si>
  <si>
    <t>財富</t>
  </si>
  <si>
    <t>參與</t>
  </si>
  <si>
    <t>下列哪一種作法能有效改善高齡者衰弱的問題？</t>
  </si>
  <si>
    <t>沒力氣走路就坐輪椅</t>
  </si>
  <si>
    <t>吃很多健康食品</t>
  </si>
  <si>
    <t>肌力及平衡訓練</t>
  </si>
  <si>
    <t>禁食</t>
  </si>
  <si>
    <t>下列哪一種作法可以預防老年人跌倒？</t>
  </si>
  <si>
    <t>定期訓練肌力</t>
  </si>
  <si>
    <t>走路內八</t>
  </si>
  <si>
    <t>穿過大號拖鞋</t>
  </si>
  <si>
    <t>多數老年人會發生身體機能退化，下列何者為非？</t>
  </si>
  <si>
    <t>聽不清楚</t>
  </si>
  <si>
    <t>健步如飛</t>
  </si>
  <si>
    <t>看不清楚</t>
  </si>
  <si>
    <t>吃不動硬芭樂</t>
  </si>
  <si>
    <t>年長者的認知功能退化，不可能出現下列何種情況？</t>
  </si>
  <si>
    <t>忘記關瓦斯爐火</t>
  </si>
  <si>
    <t>重複問同樣的問題</t>
  </si>
  <si>
    <t>清楚年份及月份</t>
  </si>
  <si>
    <t>忘記怎麼回家</t>
  </si>
  <si>
    <t>年長者視力功能退化，不可能出現下列何種情況？</t>
  </si>
  <si>
    <t>拿放大鏡看報紙</t>
  </si>
  <si>
    <t>戴老花眼鏡</t>
  </si>
  <si>
    <t>有白內障</t>
  </si>
  <si>
    <t>看到10公里外的東西</t>
  </si>
  <si>
    <t>年長者行動功能退化，不可能出現下列何種情況？</t>
  </si>
  <si>
    <t>走路步伐較慢</t>
  </si>
  <si>
    <t>坐下後不容易站起來</t>
  </si>
  <si>
    <t>爬樓梯很吃力</t>
  </si>
  <si>
    <t>年長者聽力功能退化，不可能出現下列何種情況？</t>
  </si>
  <si>
    <t>說話輕聲細語</t>
  </si>
  <si>
    <t>戴助聽器</t>
  </si>
  <si>
    <t>電視音量轉很大</t>
  </si>
  <si>
    <t>手機鈴聲很大聲</t>
  </si>
  <si>
    <t>年長者適合下列何種運動？</t>
  </si>
  <si>
    <t>打拳擊</t>
  </si>
  <si>
    <t>跳繩</t>
  </si>
  <si>
    <t>溜滑板</t>
  </si>
  <si>
    <t>高齡者的食物適合下列何種烹調方式？</t>
  </si>
  <si>
    <t>少油多鹽</t>
  </si>
  <si>
    <t>高油高鹽</t>
  </si>
  <si>
    <t>少油少鹽</t>
  </si>
  <si>
    <t>適量的油和鹽</t>
  </si>
  <si>
    <t>老年人服用藥物應遵守下列何種原則？</t>
  </si>
  <si>
    <t>依醫囑服藥</t>
  </si>
  <si>
    <t>買成藥就好</t>
  </si>
  <si>
    <t>只吃想吃的藥</t>
  </si>
  <si>
    <t>中西藥一起吃</t>
  </si>
  <si>
    <t>年長者維持牙齒健康的方法為下列哪一種？</t>
  </si>
  <si>
    <t>想到才刷牙</t>
  </si>
  <si>
    <t>定期檢查</t>
  </si>
  <si>
    <t>刷牙用鹽巴</t>
  </si>
  <si>
    <t>怕流血不用牙線</t>
  </si>
  <si>
    <t>年長者維持眼睛健康的方法為下列哪一種？</t>
  </si>
  <si>
    <t>一直看手機</t>
  </si>
  <si>
    <t>看報紙不開燈</t>
  </si>
  <si>
    <t>常常直視太陽</t>
  </si>
  <si>
    <t>肌力訓練對於年長者的好處多多，下列何者為非？</t>
  </si>
  <si>
    <t>降低跌倒風險</t>
  </si>
  <si>
    <t>強化下肢力量</t>
  </si>
  <si>
    <t>穩定睡眠問題</t>
  </si>
  <si>
    <t>可以吃好幾碗飯</t>
  </si>
  <si>
    <t>如何從根本上預防退化性關節炎？</t>
  </si>
  <si>
    <t>適度運動</t>
  </si>
  <si>
    <t>吃很多保健食品</t>
  </si>
  <si>
    <t>哪一項是老年期需注意的飲食原則？</t>
  </si>
  <si>
    <t>少量多餐</t>
  </si>
  <si>
    <t>常吃甜點</t>
  </si>
  <si>
    <t>常吃速食食物</t>
  </si>
  <si>
    <t>少吃蔬菜、水果</t>
  </si>
  <si>
    <t>由於老年人走路不方便且不願意到戶外曬太陽，容易導致哪一種營養素不足？</t>
  </si>
  <si>
    <t>維生素B</t>
  </si>
  <si>
    <t>老年人的消化系統退化、胃口變差，建議可以吃哪一類食物？</t>
  </si>
  <si>
    <t>高鹽高油，可以促進食慾</t>
  </si>
  <si>
    <t>只吃流質的食物</t>
  </si>
  <si>
    <t>清淡的食物</t>
  </si>
  <si>
    <t>堅硬的食物，補充鈣質。</t>
  </si>
  <si>
    <t>【新北市健康識能競賽題庫】-菸害防制類     ※本題庫為新北市政府版權所有，未經允許，不得以任何形式複製和採用。※</t>
  </si>
  <si>
    <t>菸害防制</t>
  </si>
  <si>
    <t>請問下面哪一種人有拒絕二手菸的權利？</t>
  </si>
  <si>
    <t>學生</t>
  </si>
  <si>
    <t>懷孕的媽媽</t>
  </si>
  <si>
    <t>上班族</t>
  </si>
  <si>
    <t>所有人</t>
  </si>
  <si>
    <t>戒菸專線號碼是多少？</t>
  </si>
  <si>
    <t>0800-571751</t>
  </si>
  <si>
    <t>0800-531531</t>
  </si>
  <si>
    <t>0800-636363</t>
  </si>
  <si>
    <t>以上皆非</t>
  </si>
  <si>
    <t>戒菸期間的飲食應該多攝取何種食物？</t>
  </si>
  <si>
    <t>多蔬果、喝開水</t>
  </si>
  <si>
    <t>咖啡、濃茶</t>
  </si>
  <si>
    <t>油炸食物</t>
  </si>
  <si>
    <t>零食糖果</t>
  </si>
  <si>
    <t>讀國中的小華吸菸，對他造成的影響，下列哪一項是正確？</t>
  </si>
  <si>
    <t>自信心增加</t>
  </si>
  <si>
    <t>人緣變好，受朋友歡迎</t>
  </si>
  <si>
    <t>讀書專心，成績進步</t>
  </si>
  <si>
    <t>影響發育、危害身心健康</t>
  </si>
  <si>
    <r>
      <t>對於遠離菸品對自己造成的影響，以下哪一項</t>
    </r>
    <r>
      <rPr>
        <u/>
        <sz val="14"/>
        <color rgb="FF000000"/>
        <rFont val="微軟正黑體"/>
        <family val="2"/>
        <charset val="136"/>
      </rPr>
      <t>不正確</t>
    </r>
    <r>
      <rPr>
        <sz val="14"/>
        <color rgb="FF000000"/>
        <rFont val="微軟正黑體"/>
        <family val="2"/>
        <charset val="136"/>
      </rPr>
      <t>？</t>
    </r>
  </si>
  <si>
    <t>身體更健康</t>
  </si>
  <si>
    <t>更漂亮</t>
  </si>
  <si>
    <t>更有自信</t>
  </si>
  <si>
    <t>更憔悴</t>
  </si>
  <si>
    <t>下列何者非吸菸可能導致的疾病？</t>
  </si>
  <si>
    <t>愛滋病</t>
  </si>
  <si>
    <t>下列哪一種情況是吸菸會對牙齒造成的影響？</t>
  </si>
  <si>
    <t>讓牙齒變黃</t>
  </si>
  <si>
    <t>讓牙齒上的細菌變少</t>
  </si>
  <si>
    <t>降低蛀牙的機會</t>
  </si>
  <si>
    <t>減少牙周病發生</t>
  </si>
  <si>
    <t>下面何者不是吸菸造成的結果？</t>
  </si>
  <si>
    <t>有口臭</t>
  </si>
  <si>
    <t>牙周病</t>
  </si>
  <si>
    <t>牙齒變黃</t>
  </si>
  <si>
    <t>皮膚變好</t>
  </si>
  <si>
    <t>吸菸會對我們胃的消化能力造成什麼影響？</t>
  </si>
  <si>
    <t>變差</t>
  </si>
  <si>
    <t>變好</t>
  </si>
  <si>
    <t>不變</t>
  </si>
  <si>
    <t>時好時壞</t>
  </si>
  <si>
    <t>暴露在菸品煙霧中讓有氣喘學童的發病機會？</t>
  </si>
  <si>
    <t>增加</t>
  </si>
  <si>
    <t>降低</t>
  </si>
  <si>
    <t>不一定會影響</t>
  </si>
  <si>
    <t>暴露在菸品煙霧中會對下面哪些器官造成刺激？</t>
  </si>
  <si>
    <t>呼吸構造</t>
  </si>
  <si>
    <t>鼻腔</t>
  </si>
  <si>
    <t>都有影響</t>
  </si>
  <si>
    <r>
      <t>下面哪一種情況與吸菸</t>
    </r>
    <r>
      <rPr>
        <u/>
        <sz val="14"/>
        <color rgb="FF000000"/>
        <rFont val="微軟正黑體"/>
        <family val="2"/>
        <charset val="136"/>
      </rPr>
      <t>無關</t>
    </r>
    <r>
      <rPr>
        <sz val="14"/>
        <color rgb="FF000000"/>
        <rFont val="微軟正黑體"/>
        <family val="2"/>
        <charset val="136"/>
      </rPr>
      <t>？</t>
    </r>
  </si>
  <si>
    <t>慢性支氣管炎</t>
  </si>
  <si>
    <t>胃潰瘍</t>
  </si>
  <si>
    <t>下面哪一個是吸菸對腦部造成的影響？</t>
  </si>
  <si>
    <t>思考變得更靈活</t>
  </si>
  <si>
    <t>記憶力變得更好</t>
  </si>
  <si>
    <t>記憶力變得更差</t>
  </si>
  <si>
    <t>用腦持續變得較長</t>
  </si>
  <si>
    <t>吸菸的人因為血液中含氧量比較低，所以容易有什麼感覺？</t>
  </si>
  <si>
    <t>有精神</t>
  </si>
  <si>
    <t>疲倦</t>
  </si>
  <si>
    <t>生氣</t>
  </si>
  <si>
    <t>下面哪一個是吸菸會對自己外表造成的影響？</t>
  </si>
  <si>
    <t>皺紋變多</t>
  </si>
  <si>
    <t>變得更年輕</t>
  </si>
  <si>
    <t>皮膚變得更好</t>
  </si>
  <si>
    <t>身材變好</t>
  </si>
  <si>
    <t>懷孕的媽媽如果吸菸，會傷害誰的健康？。</t>
  </si>
  <si>
    <t xml:space="preserve">肚子裡的胎兒 </t>
  </si>
  <si>
    <t>胎兒和媽媽都有影響</t>
  </si>
  <si>
    <t>胎兒和媽媽都沒有影響</t>
  </si>
  <si>
    <t>有哪些方法不能協助家人成功戒菸？</t>
  </si>
  <si>
    <t>提供戒菸資訊</t>
  </si>
  <si>
    <t>多陪伴他從事戶外活動</t>
  </si>
  <si>
    <t>時常給他關懷鼓勵</t>
  </si>
  <si>
    <t>介紹較淡之菸品</t>
  </si>
  <si>
    <t>建成最近正在戒菸，他應該怎麼做是有助於他戒菸？</t>
  </si>
  <si>
    <t>常跟吸菸朋友在一起</t>
  </si>
  <si>
    <t>要多喝咖啡</t>
  </si>
  <si>
    <t>適當戶外活動與運動</t>
  </si>
  <si>
    <t>不要出門多睡覺</t>
  </si>
  <si>
    <t>如果心情不好的時候，應該如何調適情緒才是健康的？</t>
  </si>
  <si>
    <t>找朋友聊天</t>
  </si>
  <si>
    <t>熬夜打電動</t>
  </si>
  <si>
    <t>大吃一頓</t>
  </si>
  <si>
    <t>如果學生吸菸造成的影響是什麼？</t>
  </si>
  <si>
    <t>促進生長發育</t>
  </si>
  <si>
    <t>提升體能表現</t>
  </si>
  <si>
    <t>提高學習效果</t>
  </si>
  <si>
    <t>注意力不集中</t>
  </si>
  <si>
    <t>請問國中小學的校園裡，哪一個地方是可以吸菸的？</t>
  </si>
  <si>
    <t>運動場</t>
  </si>
  <si>
    <t>廁所</t>
  </si>
  <si>
    <t>校長辦公室</t>
  </si>
  <si>
    <t>都不可以，學校全面禁菸</t>
  </si>
  <si>
    <t>如果你在學校裡看到其他學生在吸菸，下面哪一個作法較為適當？</t>
  </si>
  <si>
    <t>加入他們一起吸菸</t>
  </si>
  <si>
    <t>趕快去報告老師</t>
  </si>
  <si>
    <t>趕快離開，裝作沒看到</t>
  </si>
  <si>
    <t>以後盡量不要跟他們在一起</t>
  </si>
  <si>
    <r>
      <t>下面哪一個地方</t>
    </r>
    <r>
      <rPr>
        <u/>
        <sz val="14"/>
        <color rgb="FF000000"/>
        <rFont val="微軟正黑體"/>
        <family val="2"/>
        <charset val="136"/>
      </rPr>
      <t>不是</t>
    </r>
    <r>
      <rPr>
        <sz val="14"/>
        <color rgb="FF000000"/>
        <rFont val="微軟正黑體"/>
        <family val="2"/>
        <charset val="136"/>
      </rPr>
      <t>菸害防制法規定的禁菸區？</t>
    </r>
  </si>
  <si>
    <t>國家公園</t>
  </si>
  <si>
    <t>家裡</t>
  </si>
  <si>
    <t>學校操場</t>
  </si>
  <si>
    <t>百貨公司</t>
  </si>
  <si>
    <r>
      <t>下列何處</t>
    </r>
    <r>
      <rPr>
        <u/>
        <sz val="14"/>
        <color rgb="FF000000"/>
        <rFont val="微軟正黑體"/>
        <family val="2"/>
        <charset val="136"/>
      </rPr>
      <t>不是</t>
    </r>
    <r>
      <rPr>
        <sz val="14"/>
        <color rgb="FF000000"/>
        <rFont val="微軟正黑體"/>
        <family val="2"/>
        <charset val="136"/>
      </rPr>
      <t>禁菸區？</t>
    </r>
  </si>
  <si>
    <t>公園</t>
  </si>
  <si>
    <t>馬路</t>
  </si>
  <si>
    <t>學校</t>
  </si>
  <si>
    <t>便利商店</t>
  </si>
  <si>
    <t>下列何者場所非全面禁菸？</t>
  </si>
  <si>
    <t>醫療機關</t>
  </si>
  <si>
    <t>車站</t>
  </si>
  <si>
    <t>大專院校以下各級學校</t>
  </si>
  <si>
    <t>雪茄館</t>
  </si>
  <si>
    <t>校園的菸害防制工作是誰的責任？</t>
  </si>
  <si>
    <t>校長、主任</t>
  </si>
  <si>
    <t>全體學生</t>
  </si>
  <si>
    <t>學校師生都有責任</t>
  </si>
  <si>
    <t>根據菸害防制法規定菸品不得販賣給幾歲以下之青少年？</t>
  </si>
  <si>
    <t>12歲</t>
  </si>
  <si>
    <t>16歲</t>
  </si>
  <si>
    <t>18歲</t>
  </si>
  <si>
    <t>20歲</t>
  </si>
  <si>
    <t>菸害防制法規定，任何人不得供應菸品予未滿20歲者，違者將處新臺幣一萬元以上25萬元以下罰鍰</t>
  </si>
  <si>
    <t>菸害防制法規範未滿幾歲的人不得吸菸？</t>
  </si>
  <si>
    <t>14歲</t>
  </si>
  <si>
    <t>任何人不得供應菸品予未滿幾歲者?</t>
  </si>
  <si>
    <t>依照菸害防制法之規定，滿20歲之成人可以在下列何處吸食電子煙？</t>
  </si>
  <si>
    <t>路邊</t>
  </si>
  <si>
    <t>網咖</t>
  </si>
  <si>
    <t>任何地方都不行</t>
  </si>
  <si>
    <t>依據菸害防制法規定</t>
  </si>
  <si>
    <t>下列哪一項可能成為現在青少年吸菸新的入門物質？</t>
  </si>
  <si>
    <t>電腦</t>
  </si>
  <si>
    <t>電玩</t>
  </si>
  <si>
    <t>電子煙</t>
  </si>
  <si>
    <t>電子書</t>
  </si>
  <si>
    <t>有關電子煙產品的說明，哪一項是正確的？</t>
  </si>
  <si>
    <t>幫助戒菸</t>
  </si>
  <si>
    <t>減少菸癮</t>
  </si>
  <si>
    <t>含尼古丁會成癮</t>
  </si>
  <si>
    <t>是吸菸者減害的選擇</t>
  </si>
  <si>
    <t>研究指出電子煙蒸氣中，發現了甲醛和乙醛等致癌物質，含量是紙菸的多少倍？</t>
  </si>
  <si>
    <t>十分之一</t>
  </si>
  <si>
    <t>2倍</t>
  </si>
  <si>
    <t>5倍</t>
  </si>
  <si>
    <t>10倍</t>
  </si>
  <si>
    <t>根據研究指出電子煙油1小瓶所含的尼古丁大約是多少支紙菸的含量？</t>
  </si>
  <si>
    <t>1包(20支)</t>
  </si>
  <si>
    <t>3包(60支)</t>
  </si>
  <si>
    <t>6包(120支)</t>
  </si>
  <si>
    <t>9包(180支)</t>
  </si>
  <si>
    <t>請問戒菸的原理是降低身體對哪一種物質的需求量，並同時有效地改善戒斷症狀？</t>
  </si>
  <si>
    <t>菸焦油</t>
  </si>
  <si>
    <t>尼古丁</t>
  </si>
  <si>
    <t>一氧化碳</t>
  </si>
  <si>
    <t>二氧化碳</t>
  </si>
  <si>
    <t>請問下列什麼行為是導致慢性阻塞性肺疾（COPD）的第一致病原因？</t>
  </si>
  <si>
    <t>唱歌</t>
  </si>
  <si>
    <t>請問菸品中哪一種成分會使吸菸者末梢血管收縮，使四肢的血液供應減少？</t>
  </si>
  <si>
    <t>菸油</t>
  </si>
  <si>
    <t>菸品中哪一種化學成分的性質和俗稱瀝青、柏油是相類似的？</t>
  </si>
  <si>
    <t>氫氧化鈉</t>
  </si>
  <si>
    <t>吸菸後尼古丁進入血液循環7至10秒後，開始對身體哪一部位產生影響？</t>
  </si>
  <si>
    <t>腦部</t>
  </si>
  <si>
    <t>肺部</t>
  </si>
  <si>
    <t>手部</t>
  </si>
  <si>
    <t>神經</t>
  </si>
  <si>
    <t>吸菸會刺激哪一種內分泌素分泌，使得心跳加快、血管收縮、血壓上升？</t>
  </si>
  <si>
    <t>腎上腺素</t>
  </si>
  <si>
    <t>胰島素</t>
  </si>
  <si>
    <t>多巴胺</t>
  </si>
  <si>
    <t>肝素</t>
  </si>
  <si>
    <r>
      <t>下列何者並</t>
    </r>
    <r>
      <rPr>
        <u/>
        <sz val="14"/>
        <color rgb="FF000000"/>
        <rFont val="微軟正黑體"/>
        <family val="2"/>
        <charset val="136"/>
      </rPr>
      <t>不是</t>
    </r>
    <r>
      <rPr>
        <sz val="14"/>
        <color rgb="FF000000"/>
        <rFont val="微軟正黑體"/>
        <family val="2"/>
        <charset val="136"/>
      </rPr>
      <t>吸菸所造成的影響？</t>
    </r>
  </si>
  <si>
    <t xml:space="preserve">肥胖 </t>
  </si>
  <si>
    <t xml:space="preserve">口腔癌 </t>
  </si>
  <si>
    <t>新生兒早產</t>
  </si>
  <si>
    <r>
      <t>下列何者</t>
    </r>
    <r>
      <rPr>
        <u/>
        <sz val="14"/>
        <color rgb="FF000000"/>
        <rFont val="微軟正黑體"/>
        <family val="2"/>
        <charset val="136"/>
      </rPr>
      <t>不是</t>
    </r>
    <r>
      <rPr>
        <sz val="14"/>
        <color rgb="FF000000"/>
        <rFont val="微軟正黑體"/>
        <family val="2"/>
        <charset val="136"/>
      </rPr>
      <t>尼古丁的作用？</t>
    </r>
  </si>
  <si>
    <t>心跳加速</t>
  </si>
  <si>
    <t>血壓上升</t>
  </si>
  <si>
    <t>呼吸變慢</t>
  </si>
  <si>
    <t>產生依賴</t>
  </si>
  <si>
    <t>依據研究，吸一根菸大約會少活多少分鐘？</t>
  </si>
  <si>
    <t>30 分鐘</t>
  </si>
  <si>
    <t>60分鐘</t>
  </si>
  <si>
    <t>菸品燃燒所產生的物質中，下面哪一種物質是造成口腔癌的主要原因？。</t>
  </si>
  <si>
    <t>甲烷</t>
  </si>
  <si>
    <t>吸菸以後，人體血液中的含氧量會有什麼影響？</t>
  </si>
  <si>
    <t>上升</t>
  </si>
  <si>
    <t>下降</t>
  </si>
  <si>
    <t>菸害防制法法規定，下列何者不得吸菸？　</t>
  </si>
  <si>
    <t>婦女</t>
  </si>
  <si>
    <t xml:space="preserve">未滿20歲者  </t>
  </si>
  <si>
    <t xml:space="preserve"> 65歲以上老年人 </t>
  </si>
  <si>
    <t xml:space="preserve"> 患有慢性疾病者</t>
  </si>
  <si>
    <t>未滿20歲者學生如果於非禁菸場所吸菸，會受什麼處分？</t>
  </si>
  <si>
    <t>坐牢</t>
  </si>
  <si>
    <t>罰2千~1萬元</t>
  </si>
  <si>
    <t>需接受戒菸教育</t>
  </si>
  <si>
    <t>沒有處罰</t>
  </si>
  <si>
    <t>在臺灣，下列何處可販賣菸品?</t>
  </si>
  <si>
    <t>量販店</t>
  </si>
  <si>
    <t>拍賣網站</t>
  </si>
  <si>
    <t>郵購</t>
  </si>
  <si>
    <t>自動販賣機</t>
  </si>
  <si>
    <t>請問菸盒上應標示菸品那些成分？</t>
  </si>
  <si>
    <t>乙醚</t>
  </si>
  <si>
    <t>爸爸成功戒菸，不再吸菸了，他的身體情況不會有什麼的改變？</t>
  </si>
  <si>
    <t>咳嗽明顯減少</t>
  </si>
  <si>
    <t>血液循環功能改善</t>
  </si>
  <si>
    <t>身上不再有菸臭</t>
  </si>
  <si>
    <t>手指持續變黃</t>
  </si>
  <si>
    <t>如果你的朋友拿了一支菸給你，此時你應該怎麼做？</t>
  </si>
  <si>
    <t>先收下，找其他時間再抽</t>
  </si>
  <si>
    <t>接受朋友的好意抽抽看</t>
  </si>
  <si>
    <t>看到其人他抽，自己才吸</t>
  </si>
  <si>
    <t>表明立場，堅持不吸菸</t>
  </si>
  <si>
    <t>在吸菸的過程中，哪一種物質會讓牙齒及手指變黃？</t>
  </si>
  <si>
    <t>吸菸所產生的物質中，哪一種會造成心臟血管阻塞？</t>
  </si>
  <si>
    <r>
      <t>阿信正在戒菸，下列哪一項</t>
    </r>
    <r>
      <rPr>
        <u/>
        <sz val="14"/>
        <color rgb="FF000000"/>
        <rFont val="微軟正黑體"/>
        <family val="2"/>
        <charset val="136"/>
      </rPr>
      <t>無法幫助他抑制</t>
    </r>
    <r>
      <rPr>
        <sz val="14"/>
        <color rgb="FF000000"/>
        <rFont val="微軟正黑體"/>
        <family val="2"/>
        <charset val="136"/>
      </rPr>
      <t>吸菸的慾望？</t>
    </r>
  </si>
  <si>
    <t>深呼吸十次、喝杯冷水</t>
  </si>
  <si>
    <t>活動一下、清水洗臉</t>
  </si>
  <si>
    <t>喝杯咖啡、濃茶</t>
  </si>
  <si>
    <t>聽音樂，轉移注意力</t>
  </si>
  <si>
    <t>朋友請你吸菸時，適時說「不」，是代表什麼意義？</t>
  </si>
  <si>
    <t>保護自己的方式</t>
  </si>
  <si>
    <t>侵犯別人隱私</t>
  </si>
  <si>
    <t>損害友誼</t>
  </si>
  <si>
    <t>討厭別人</t>
  </si>
  <si>
    <t>下列何者被聯合國世界衛生組織列為「頭號致癌物質」？</t>
  </si>
  <si>
    <t>一手菸</t>
  </si>
  <si>
    <t>二手菸</t>
  </si>
  <si>
    <t>三手菸</t>
  </si>
  <si>
    <t>毒品</t>
  </si>
  <si>
    <t>阿成的爸爸想要戒菸，請問下列何種方式無法幫助他？</t>
  </si>
  <si>
    <t>戒菸門診</t>
  </si>
  <si>
    <t>戒菸專線</t>
  </si>
  <si>
    <t>醫院戒菸班</t>
  </si>
  <si>
    <t>改吸不含尼古丁之電子煙</t>
  </si>
  <si>
    <t>陳先生因為長期吸菸，他不可能得到的疾病是什麼？</t>
  </si>
  <si>
    <t>肺氣腫</t>
  </si>
  <si>
    <t>霍亂</t>
  </si>
  <si>
    <t>阿強看到公車上有人吸菸，他可以撥打哪一個菸害申訴專線？</t>
  </si>
  <si>
    <t>我國菸害防制法規定大專院校以下校園內全面禁止吸菸，違規吸菸最高罰款多少？</t>
  </si>
  <si>
    <t>二千元</t>
  </si>
  <si>
    <t>五千元</t>
  </si>
  <si>
    <t>一萬元</t>
  </si>
  <si>
    <t>二萬元</t>
  </si>
  <si>
    <t>依照規定，幾人以上的室內工作場合不得吸菸？</t>
  </si>
  <si>
    <t>2人</t>
  </si>
  <si>
    <t xml:space="preserve"> 3人</t>
  </si>
  <si>
    <t>5人</t>
  </si>
  <si>
    <t>7人</t>
  </si>
  <si>
    <r>
      <t>菸害防制法沒有規定哪種對象是</t>
    </r>
    <r>
      <rPr>
        <u/>
        <sz val="14"/>
        <color rgb="FF000000"/>
        <rFont val="微軟正黑體"/>
        <family val="2"/>
        <charset val="136"/>
      </rPr>
      <t>不可以吸菸</t>
    </r>
    <r>
      <rPr>
        <sz val="14"/>
        <color rgb="FF000000"/>
        <rFont val="微軟正黑體"/>
        <family val="2"/>
        <charset val="136"/>
      </rPr>
      <t>的？</t>
    </r>
  </si>
  <si>
    <t>讀國中的學生</t>
  </si>
  <si>
    <t>懷孕的婦女</t>
  </si>
  <si>
    <t>讀小學的學生</t>
  </si>
  <si>
    <t>65歲以上老人</t>
  </si>
  <si>
    <t>小賢今年12歲，如果爸爸拿菸給他抽，爸爸會受到什麼處罰？</t>
  </si>
  <si>
    <t>罰款2千~1萬元</t>
  </si>
  <si>
    <t>罰款1萬~25萬元</t>
  </si>
  <si>
    <t>處一年以下有期徒刑</t>
  </si>
  <si>
    <t>沒有違法，不用處罰</t>
  </si>
  <si>
    <t>販賣菸品給未滿20歲的學生，店家會被罰多少錢？</t>
  </si>
  <si>
    <t>2千~1萬元</t>
  </si>
  <si>
    <t>5千到1萬元</t>
  </si>
  <si>
    <t>1萬到25萬</t>
  </si>
  <si>
    <t>5萬到10萬</t>
  </si>
  <si>
    <t>禁菸場所沒有張貼明顯的禁菸標誌，會被罰多少錢？</t>
  </si>
  <si>
    <t>1萬到5萬</t>
  </si>
  <si>
    <t>不會罰錢</t>
  </si>
  <si>
    <t>世界無菸日是幾月幾日?</t>
  </si>
  <si>
    <t>12月1日</t>
  </si>
  <si>
    <t>6月3日</t>
  </si>
  <si>
    <t>5月31日</t>
  </si>
  <si>
    <t>5月12日</t>
  </si>
  <si>
    <t>依據菸害防制法規定，每一包菸品數量不得多於幾支?</t>
  </si>
  <si>
    <t>依據菸害防制法規定，對消費者販賣菸品不得已下列方式為之:……3、每一販賣單位以少於二十支及其內容物淨重低於十五公克之包裝方式。但雪茄不在此限。</t>
  </si>
  <si>
    <t>哪種菸是分布最廣且有害的室內空氣汙染物?</t>
  </si>
  <si>
    <t>四手菸</t>
  </si>
  <si>
    <t>被動或非自願吸入的環境菸煙，這是指的哪一種菸呢?</t>
  </si>
  <si>
    <t>菸熄滅後在環境中殘留的污染物，這種菸稱為什麼?</t>
  </si>
  <si>
    <t>葉先生吸菸成癮，如果他持續戒菸超過多久，他肺癌發生危險可以減少一半？</t>
  </si>
  <si>
    <t>9年</t>
  </si>
  <si>
    <t>11年</t>
  </si>
  <si>
    <t>12年</t>
  </si>
  <si>
    <t>新北市立超級高級中學有5個校門，請問要張貼幾張禁菸標示?</t>
  </si>
  <si>
    <t>下列哪個場所可以設吸菸室?</t>
  </si>
  <si>
    <t>旅館</t>
  </si>
  <si>
    <t>政府機關</t>
  </si>
  <si>
    <t>兒童福利中心</t>
  </si>
  <si>
    <t>醫療院所</t>
  </si>
  <si>
    <t>電子煙含有的一級致癌物質是什麼？</t>
  </si>
  <si>
    <t>甲醛、亞硝胺</t>
  </si>
  <si>
    <t>香精</t>
  </si>
  <si>
    <t>多溴聯苯醚</t>
  </si>
  <si>
    <t>請問下列那一個地方不能提供戒菸服務?</t>
  </si>
  <si>
    <t>醫院</t>
  </si>
  <si>
    <t>藥局</t>
  </si>
  <si>
    <t>警察局</t>
  </si>
  <si>
    <t>製造或輸入電子煙之業者，可能受到的處罰何者正確?</t>
  </si>
  <si>
    <t>1千元~3千元</t>
  </si>
  <si>
    <t>1萬元~3萬元</t>
  </si>
  <si>
    <t>1萬元~5萬元</t>
  </si>
  <si>
    <t>1千萬元~5千萬元</t>
  </si>
  <si>
    <t>何者不是電子煙油可能造成的健康風險?</t>
  </si>
  <si>
    <t>對皮膚及黏膜具有刺激性</t>
  </si>
  <si>
    <t>呼吸道傷害問題</t>
  </si>
  <si>
    <t>白內障</t>
  </si>
  <si>
    <t>小明在夾娃娃機臺販售電子煙，可能受到的處罰何者正確?</t>
  </si>
  <si>
    <t>1千元~5千元</t>
  </si>
  <si>
    <t>20萬元~100萬元</t>
  </si>
  <si>
    <t>宣稱電子煙具有「幫助戒菸」、「減少菸癮」等醫療效能之詞句，應處罰多少元?</t>
  </si>
  <si>
    <t>60萬元以下</t>
  </si>
  <si>
    <t>60萬元~250萬元</t>
  </si>
  <si>
    <t>60萬元~2500萬元</t>
  </si>
  <si>
    <t>600萬元~2500萬元</t>
  </si>
  <si>
    <t>宣稱具有「幫助戒菸」、「減少菸癮」或「減輕戒斷症狀效果」等醫療效能之詞句，違者依藥事法可處60萬元以上2千5百萬元以下罰緩，違法物品沒入銷燬。</t>
  </si>
  <si>
    <t>未經許可用網購方式輸入含尼古丁的電子煙，違反者的處罰何者正確?</t>
  </si>
  <si>
    <t>處10年以下有期徒刑</t>
  </si>
  <si>
    <t>處5年以下有期徒刑</t>
  </si>
  <si>
    <t>700萬元以下罰金</t>
  </si>
  <si>
    <t>1000萬元以下罰金</t>
  </si>
  <si>
    <t>電子煙油含尼古丁成分者，依《藥事法》納入藥品管理，網購輸入或旅客攜帶入境未經許可，即屬該法第22條規定的禁藥，可處10年以下有期徒刑，併科新臺幣1億元以下罰金。</t>
  </si>
  <si>
    <r>
      <t>以下何者</t>
    </r>
    <r>
      <rPr>
        <u/>
        <sz val="14"/>
        <color rgb="FF000000"/>
        <rFont val="微軟正黑體"/>
        <family val="2"/>
        <charset val="136"/>
      </rPr>
      <t>不是</t>
    </r>
    <r>
      <rPr>
        <sz val="14"/>
        <color rgb="FF000000"/>
        <rFont val="微軟正黑體"/>
        <family val="2"/>
        <charset val="136"/>
      </rPr>
      <t>菸對人體健康產生的影響？</t>
    </r>
  </si>
  <si>
    <t>呼吸系統疾病</t>
  </si>
  <si>
    <t>心血管病變</t>
  </si>
  <si>
    <t>增加運動表現</t>
  </si>
  <si>
    <t>吸菸者體內的哪一種物質濃度會比較高？</t>
  </si>
  <si>
    <t>氧氣</t>
  </si>
  <si>
    <t>抗體</t>
  </si>
  <si>
    <t>白血球</t>
  </si>
  <si>
    <t>請問吸菸會對我們的血壓造成什麼影響？</t>
  </si>
  <si>
    <t>吸菸所產生的物質中，哪一種會使得心跳加快？</t>
  </si>
  <si>
    <t>吸菸過程中的哪一種物質會控制大腦，讓人成癮，變得一直很想去吸菸？</t>
  </si>
  <si>
    <t xml:space="preserve">有關菸品容器加註文字及標示，以下哪一項是符合菸害防制法規定的？ </t>
  </si>
  <si>
    <t>淡菸或低焦油</t>
  </si>
  <si>
    <t>一氧化碳的含量</t>
  </si>
  <si>
    <t>吸菸有害健康的圖文</t>
  </si>
  <si>
    <t>20歲以上的成人可以吸菸</t>
  </si>
  <si>
    <t>菸品包裝上的「健康警語」應標示於雙面上方至少百分之多少？</t>
  </si>
  <si>
    <r>
      <t>下列關於吸菸對呼吸系統影響的敘述，哪一項是</t>
    </r>
    <r>
      <rPr>
        <u/>
        <sz val="14"/>
        <color rgb="FF000000"/>
        <rFont val="微軟正黑體"/>
        <family val="2"/>
        <charset val="136"/>
      </rPr>
      <t>不正確</t>
    </r>
    <r>
      <rPr>
        <sz val="14"/>
        <color rgb="FF000000"/>
        <rFont val="微軟正黑體"/>
        <family val="2"/>
        <charset val="136"/>
      </rPr>
      <t>的？</t>
    </r>
  </si>
  <si>
    <t>會出現不自主咳嗽</t>
  </si>
  <si>
    <t>容易感染肺部疾病</t>
  </si>
  <si>
    <t>造成慢性支氣管炎</t>
  </si>
  <si>
    <t>使纖毛的擺動速度加快</t>
  </si>
  <si>
    <t>哪一座景觀橋尚未由新北市政府公告為禁菸場所?</t>
  </si>
  <si>
    <t>新月橋</t>
  </si>
  <si>
    <t>新北大橋</t>
  </si>
  <si>
    <t>星光橋</t>
  </si>
  <si>
    <t>漁人碼頭情人橋</t>
  </si>
  <si>
    <t>目前新北市境內之禁菸橋樑為新月橋、星光橋、碧潭吊橋、漁人碼頭情人橋、汐止星光橋、三鶯龍窯橋、新店陽光橋及湯泉陸橋。</t>
  </si>
  <si>
    <t>新北市政府公告為禁菸場所有幾處?</t>
  </si>
  <si>
    <t>100處以下</t>
  </si>
  <si>
    <t>101處到1,000處</t>
  </si>
  <si>
    <t>1,000處到1萬處</t>
  </si>
  <si>
    <t>1萬處以上</t>
  </si>
  <si>
    <t>目前新北市境內公告禁菸場所已超過1萬3千處。</t>
  </si>
  <si>
    <t>小芳在社群平台張貼販售電子煙訊息，可能受到的處罰何者正確?</t>
  </si>
  <si>
    <t>1萬元~25萬元</t>
  </si>
  <si>
    <t>小華將電子煙借給未滿20歲同學使用，可能受到的處罰何者正確?</t>
  </si>
  <si>
    <t>吸菸會造成牙齒及手指變黃變黑，主要是因為菸煙中含有哪一種成分？</t>
  </si>
  <si>
    <t>甲醛</t>
  </si>
  <si>
    <t>以下國人十大死因中，何者是跟吸菸有關的疾病？</t>
  </si>
  <si>
    <t>心血管疾病</t>
  </si>
  <si>
    <t>被國際癌症研究中心歸類為「一級致癌物質」的是何者？</t>
  </si>
  <si>
    <t>世界衛生組織指出吸菸直接引發的癌症是何者？</t>
  </si>
  <si>
    <t>膀胱癌</t>
  </si>
  <si>
    <t>未滿20歲的學生吸菸，依菸害防制法規定，必須接受至少幾小時「戒菸教育」？</t>
  </si>
  <si>
    <r>
      <t>3</t>
    </r>
    <r>
      <rPr>
        <sz val="14"/>
        <color rgb="FF000000"/>
        <rFont val="新細明體"/>
        <family val="1"/>
        <charset val="136"/>
      </rPr>
      <t>小時</t>
    </r>
  </si>
  <si>
    <t>4小時</t>
  </si>
  <si>
    <t>當老師發現小玖吸菸，輔導他要戒菸，如果你是小玖，哪一個想法是比較正確的？</t>
  </si>
  <si>
    <t>好倒楣，下次不要在被發現</t>
  </si>
  <si>
    <t>戒菸很難，輔導也是沒用的</t>
  </si>
  <si>
    <t>好好思考吸菸對健康的危害</t>
  </si>
  <si>
    <t>先不要抽，等我成年後再抽</t>
  </si>
  <si>
    <t>輔導老師告訴小玖吸菸的危害，也包括對學習的影響，下列何者正確？</t>
  </si>
  <si>
    <t>阻礙大腦思考</t>
  </si>
  <si>
    <t>上課精神專注</t>
  </si>
  <si>
    <t>情緒平穩安定</t>
  </si>
  <si>
    <t>學習力提升</t>
  </si>
  <si>
    <t>菸品經燃燒後會產生有害的物質，下列說明何者正確？</t>
  </si>
  <si>
    <t>產生約1千多種化學物質</t>
  </si>
  <si>
    <t>其中僅有少數是有毒的物質</t>
  </si>
  <si>
    <t>至少有93種已知致癌物質</t>
  </si>
  <si>
    <t>含有二氧化碳導致吸菸成癮</t>
  </si>
  <si>
    <t>對於二手菸的敘述，下列何者正確？</t>
  </si>
  <si>
    <t>二手菸被列為致癌頭號物質</t>
  </si>
  <si>
    <t>室內開冷氣就不會有二手菸</t>
  </si>
  <si>
    <t>二手菸雖臭，但不影響健康</t>
  </si>
  <si>
    <t>二手菸不會產生有害物質</t>
  </si>
  <si>
    <t>當吸菸者將菸熄滅後，環境中(如:頭髮、衣服等)殘留的污染物，稱為什麼？</t>
  </si>
  <si>
    <t>加味菸</t>
  </si>
  <si>
    <t>對於三手菸的影響，下列說明何者正確？</t>
  </si>
  <si>
    <t>使用香水可蓋掉三手菸味</t>
  </si>
  <si>
    <t>接觸三手菸會提升罹癌風險</t>
  </si>
  <si>
    <t>三手菸殘留時間約3個月</t>
  </si>
  <si>
    <t>使用空氣清淨機消除三手菸</t>
  </si>
  <si>
    <t>如果你想要戒菸，下列哪一種想法，不能夠幫助你成功戒菸的？</t>
  </si>
  <si>
    <t>身體沒有菸味，贏得好人緣</t>
  </si>
  <si>
    <t>戒菸可省錢，買想要的東西</t>
  </si>
  <si>
    <t>戒菸是為了自己和家人健康</t>
  </si>
  <si>
    <t>趁年輕可以再抽一段時間</t>
  </si>
  <si>
    <t>下列何者可能是小玖想要戒菸的理由？</t>
  </si>
  <si>
    <t>為了自己的健康</t>
  </si>
  <si>
    <t>戒菸可以省錢</t>
  </si>
  <si>
    <t>讓心儀對象喜歡他</t>
  </si>
  <si>
    <t>小蒂跟父親說吸菸會造成家裡有三手菸殘留，想避免危害，以下作法何者正確？</t>
  </si>
  <si>
    <t>使用芳香劑消除三手菸味</t>
  </si>
  <si>
    <t>使用空氣清淨機去除三手菸</t>
  </si>
  <si>
    <t>鼓勵支持父親戒菸</t>
  </si>
  <si>
    <t>會抽菸的小玖想要接近小蒂，讓小蒂喜歡他，他應該如何做？</t>
  </si>
  <si>
    <t>用名貴香水遮蓋身體的菸味</t>
  </si>
  <si>
    <t>多在小蒂面前吸菸耍帥</t>
  </si>
  <si>
    <t>另外去找喜歡菸味的人交往</t>
  </si>
  <si>
    <t>在意小蒂的感受，考慮戒菸</t>
  </si>
  <si>
    <t>小玖看到好朋友阿茂吸菸，哪一種想法是最正確的？</t>
  </si>
  <si>
    <t>要挺好朋友，跟他一起吸菸</t>
  </si>
  <si>
    <t>是個人喜好，不加以干涉</t>
  </si>
  <si>
    <t>真誠地勸說，吸菸有害健康</t>
  </si>
  <si>
    <t>立刻跟他絕交，不要往來</t>
  </si>
  <si>
    <t>對於電子煙的敘述，下列何者正確？</t>
  </si>
  <si>
    <t>電子煙可以有效幫助戒菸</t>
  </si>
  <si>
    <t>使用電子煙不容易成癮</t>
  </si>
  <si>
    <t>電子煙具有爆炸性的危險</t>
  </si>
  <si>
    <t>從國外帶回電子煙就不違法</t>
  </si>
  <si>
    <t>有關電子煙的成份和影響，下列說明何者正確？</t>
  </si>
  <si>
    <t>電子煙含甲醛會致癌</t>
  </si>
  <si>
    <t>電子煙含尼古丁易過量中毒</t>
  </si>
  <si>
    <t>電子煙可能添加毒品</t>
  </si>
  <si>
    <t>對於網路上說：電子煙可以更換不同口味，下列想法何者正確？</t>
  </si>
  <si>
    <t>抽不同口味電子煙，很新潮</t>
  </si>
  <si>
    <t>電子煙含化學香料有害身體</t>
  </si>
  <si>
    <t>電子煙有香味不會有二手菸</t>
  </si>
  <si>
    <t>抽有香味的電子煙更有魅力</t>
  </si>
  <si>
    <t>以下哪一項可以增加戒菸的決心？</t>
  </si>
  <si>
    <t>把買菸的錢用在其他的事情</t>
  </si>
  <si>
    <t>為了自己喜歡的人不要吸菸</t>
  </si>
  <si>
    <t>把跟菸有關的物品丟掉</t>
  </si>
  <si>
    <t>以上皆可</t>
  </si>
  <si>
    <t>如果想要戒菸，下列何者是無法有效戒菸的？</t>
  </si>
  <si>
    <t>戒菸專線諮詢</t>
  </si>
  <si>
    <t>用電子煙來戒菸</t>
  </si>
  <si>
    <t>醫療院所戒菸服務</t>
  </si>
  <si>
    <t>參加戒菸班</t>
  </si>
  <si>
    <t>小玖嘗試想要戒菸但過程辛苦，你覺得這時候小玖應該要有哪一種想法比較正確？</t>
  </si>
  <si>
    <t>戒菸太痛苦，還是放棄好了</t>
  </si>
  <si>
    <t>尋求親友師長的支持與協助</t>
  </si>
  <si>
    <t>使用電子煙來戒菸比較容易</t>
  </si>
  <si>
    <t>抗拒不了菸癮覺得很沮喪</t>
  </si>
  <si>
    <t>戒菸海報寫，每天吸一包80元的菸一年將花約3萬元買菸，什麼想法比較正確？</t>
  </si>
  <si>
    <t>吸菸很爽，花些錢值得的</t>
  </si>
  <si>
    <t>買菸每天只花幾十元很便宜</t>
  </si>
  <si>
    <t>以後都抽朋友請的菸不花錢</t>
  </si>
  <si>
    <t>吸菸浪費錢又危害健康</t>
  </si>
  <si>
    <t>小玖使用阿茂給的電子煙來戒菸時，何種想法比較正確?</t>
  </si>
  <si>
    <t>根本不能幫助戒菸</t>
  </si>
  <si>
    <t>為了戒菸又有多種口味</t>
  </si>
  <si>
    <t>現在流行和紙菸一起用</t>
  </si>
  <si>
    <t>很潮，可以成為人氣王</t>
  </si>
  <si>
    <t>如果小玖選擇使用電子煙來戒菸，請問可能的後果會是什麼？</t>
  </si>
  <si>
    <t>無法戒菸，加重菸癮害危害</t>
  </si>
  <si>
    <t>是省錢方便的戒菸方法</t>
  </si>
  <si>
    <t>能減少戒菸時的痛苦和辛苦</t>
  </si>
  <si>
    <t>戒菸成功機會大大提高</t>
  </si>
  <si>
    <t>有關使用用電子煙的想法，比較正確？</t>
  </si>
  <si>
    <t>健康危害可能比紙菸還嚴重</t>
  </si>
  <si>
    <t>會成癮</t>
  </si>
  <si>
    <t>易中毒</t>
  </si>
  <si>
    <t>小玖在網路上看到youtuber置入性行銷電子煙相關產品，下列何者正確？</t>
  </si>
  <si>
    <t>網紅推薦值得嘗試看看</t>
  </si>
  <si>
    <t>這是年輕人的流行潮流</t>
  </si>
  <si>
    <t>傳訊息給同學揪團一起買</t>
  </si>
  <si>
    <t>依法可罰20萬-100萬</t>
  </si>
  <si>
    <t>使用電子煙替代紙菸，能否算是戒菸呢？</t>
  </si>
  <si>
    <t>可以，電子煙幫助戒菸</t>
  </si>
  <si>
    <t>可以，電子煙減害比較健康</t>
  </si>
  <si>
    <t>不可以，電子煙會成癮</t>
  </si>
  <si>
    <t>不一定，有些人適合電子煙</t>
  </si>
  <si>
    <t>青少年2年內吸過電子煙，之後嘗試其他菸品的機會是如何呢？</t>
  </si>
  <si>
    <t>不會再使用其他菸品</t>
  </si>
  <si>
    <t>非常低機會去使用其他菸品</t>
  </si>
  <si>
    <t>略增1-2倍</t>
  </si>
  <si>
    <t>激增為6倍</t>
  </si>
  <si>
    <t>菸商將填裝之菸草柱進行加熱後產生菸霧，這種新類型菸品，稱為什麼？</t>
  </si>
  <si>
    <t xml:space="preserve">電子煙 </t>
  </si>
  <si>
    <t>加熱式菸品</t>
  </si>
  <si>
    <t>淡菸</t>
  </si>
  <si>
    <t>有關加熱式菸品的敘述，下列何者正確？</t>
  </si>
  <si>
    <t>加熱菸不會有二手菸三手菸</t>
  </si>
  <si>
    <t>加熱菸是戒除紙菸的替代品</t>
  </si>
  <si>
    <t>加熱菸含有紙菸沒有的毒物</t>
  </si>
  <si>
    <t>不點火燃燒的加熱菸較健康</t>
  </si>
  <si>
    <t>以下何者是青少年戒菸的好處？</t>
  </si>
  <si>
    <t>不會危害自己和他人的健康</t>
  </si>
  <si>
    <t>生活不會被菸癮控制</t>
  </si>
  <si>
    <t>浪費錢、減少父母經濟負擔</t>
  </si>
  <si>
    <t>當小玖告訴小蒂，他戒菸但現在改抽電子煙，這時候小蒂的感受是什麼？</t>
  </si>
  <si>
    <t>替小玖戒菸成功感到高興</t>
  </si>
  <si>
    <t>電子煙不能戒菸對小玖失望</t>
  </si>
  <si>
    <t>喜歡小玖吸電子煙不臭</t>
  </si>
  <si>
    <t>吸電子煙較省錢覺得很聰明</t>
  </si>
  <si>
    <t>阿茂建議小玖使用電子煙或加熱菸來戒菸，下列何者正確？</t>
  </si>
  <si>
    <t>選擇電子煙比較有效</t>
  </si>
  <si>
    <t>選擇加熱式菸品比較有效</t>
  </si>
  <si>
    <t>都能幫助戒菸</t>
  </si>
  <si>
    <t>都不能幫助戒菸</t>
  </si>
  <si>
    <t>依據菸害防制法規範的禁菸場所，以下說明何者正確？</t>
  </si>
  <si>
    <t>校園室內、外全面禁菸</t>
  </si>
  <si>
    <t>娛樂場所室內可吸菸</t>
  </si>
  <si>
    <t>吸菸最高可罰2000元</t>
  </si>
  <si>
    <t>只有室內禁菸室外不用禁菸</t>
  </si>
  <si>
    <t>有關政府所設置的電話戒菸服務，下列說明何者不正確？</t>
  </si>
  <si>
    <t>專線0800636363</t>
  </si>
  <si>
    <t>戒菸專線需要收費的</t>
  </si>
  <si>
    <t>戒菸服務專線具有隱密性</t>
  </si>
  <si>
    <t>幫助戒菸者對抗菸的誘惑</t>
  </si>
  <si>
    <t>有關有效戒菸的小技巧，下列說明何者正確？</t>
  </si>
  <si>
    <t>遠離吸菸的場所和朋友</t>
  </si>
  <si>
    <t>丟掉所有的菸品</t>
  </si>
  <si>
    <t>清楚知道戒菸的優點好處</t>
  </si>
  <si>
    <t>輔導老師告訴小玖有哪些管道可以獲得戒菸輔導諮詢？</t>
  </si>
  <si>
    <t xml:space="preserve">戒菸專線電話 </t>
  </si>
  <si>
    <t>網路電話戒菸諮詢</t>
  </si>
  <si>
    <t>電子郵件戒菸諮詢服務</t>
  </si>
  <si>
    <t>以下吸菸行為的情形，哪一個是違反禁菸場所的規定？</t>
  </si>
  <si>
    <t>阿龐在KTV室內吸菸</t>
  </si>
  <si>
    <t>阿茂在高中校園內吸菸</t>
  </si>
  <si>
    <t>小玖在公車站牌下吸菸</t>
  </si>
  <si>
    <t>以上皆違反規定</t>
  </si>
  <si>
    <t>小玖開始戒菸三天，嘴巴有想咬菸的時候，可以使用哪些方法減少菸癮呢?</t>
  </si>
  <si>
    <t>嘴巴咬牙籤</t>
  </si>
  <si>
    <t>嚼口香糖</t>
  </si>
  <si>
    <t>喝大杯白開水</t>
  </si>
  <si>
    <t>如果小玖想要做到廣告所說的「戒菸就要贏」，下列何者是可以幫助小玖？</t>
  </si>
  <si>
    <t>盡量遠離吸菸的場所</t>
  </si>
  <si>
    <t>尋求親友支持和戒菸諮詢</t>
  </si>
  <si>
    <t>堅定戒菸的意志力</t>
  </si>
  <si>
    <t>戒菸的初期會有哪些身心不適的戒斷症狀？</t>
  </si>
  <si>
    <t>口乾舌燥</t>
  </si>
  <si>
    <t>情緒低落</t>
  </si>
  <si>
    <t>精神疲累、不集中</t>
  </si>
  <si>
    <t>戒菸期間多從事規律運動，身體多產生什麼物質，可以讓心情穩定？</t>
  </si>
  <si>
    <t>腦內啡</t>
  </si>
  <si>
    <t>有關於戒菸時常見戒斷症狀的舒緩方式，下列說明何者不正確？</t>
  </si>
  <si>
    <t>喝溫水和緩咳嗽、嘴巴乾澀</t>
  </si>
  <si>
    <t>睡眠困難要多運動泡熱水澡</t>
  </si>
  <si>
    <t>心情煩躁多喝茶和咖啡</t>
  </si>
  <si>
    <t>排便不順要多吃蔬菜水果</t>
  </si>
  <si>
    <t>戒菸時要善用哪些專業的協助，可提高戒菸成功率？</t>
  </si>
  <si>
    <t>免費戒菸專線諮詢</t>
  </si>
  <si>
    <t>參加衛生所辦的戒菸班</t>
  </si>
  <si>
    <t>運用董氏基金會華文戒菸網</t>
  </si>
  <si>
    <t>戒菸時有菸癮復發時，可以採取「對抗菸癮四招」，下列何者不正確？</t>
  </si>
  <si>
    <t>進行深呼吸15次</t>
  </si>
  <si>
    <t>喝濃茶或咖啡</t>
  </si>
  <si>
    <t>用力伸展動作</t>
  </si>
  <si>
    <t>刷牙或洗臉</t>
  </si>
  <si>
    <t>戒菸期間，容易出現許多身心不適的「菸癮戒斷症狀」，下列何者不是戒斷症狀？</t>
  </si>
  <si>
    <t>上課注意力集中</t>
  </si>
  <si>
    <t>全身覺得像螞蟻在爬</t>
  </si>
  <si>
    <t>心情很低落</t>
  </si>
  <si>
    <t>阿茂告訴小玖在戒菸期間要減少喝茶和咖啡，你認為阿茂的說法是否正確?</t>
  </si>
  <si>
    <t>正確，因為戒菸要少喝水</t>
  </si>
  <si>
    <t>正確，因為要避免咖啡因</t>
  </si>
  <si>
    <t>不正確，多喝茶和咖啡提神</t>
  </si>
  <si>
    <t>不正確，能幫助戒菸</t>
  </si>
  <si>
    <t>小玖戒菸期間如果有容易飢餓或排便不順暢的情形，應該可以如何做？</t>
  </si>
  <si>
    <t>大吃大喝</t>
  </si>
  <si>
    <t>吃瀉藥幫助排便</t>
  </si>
  <si>
    <t>多補充蔬菜水果</t>
  </si>
  <si>
    <t>小玖戒菸時經常使用「戒菸四招」克服菸癮，以下何者錯誤？</t>
  </si>
  <si>
    <t>做深呼吸15次</t>
  </si>
  <si>
    <t>起床後洗臉或刷牙提振精神</t>
  </si>
  <si>
    <t xml:space="preserve">喝一杯冷開水，潤潤喉 </t>
  </si>
  <si>
    <t>真的忍不住，就抽根菸緩解</t>
  </si>
  <si>
    <t>小玖戒菸時受到戒斷症狀的困擾，聽了心中惡魔的話，那一個想法是比較正確的?</t>
  </si>
  <si>
    <t>戒菸很痛苦，不要戒菸了</t>
  </si>
  <si>
    <t>快去抽一根菸症狀就會消失</t>
  </si>
  <si>
    <t>繼續堅持戒菸</t>
  </si>
  <si>
    <t>以上皆正確</t>
  </si>
  <si>
    <t>戒菸的好處有哪些？</t>
  </si>
  <si>
    <t>改善自己的身體健康</t>
  </si>
  <si>
    <t>減少二、三手菸危害</t>
  </si>
  <si>
    <t>省錢、減少菸蒂環境變清新</t>
  </si>
  <si>
    <t>國民健康署戒菸專線可以提供個人戒菸計畫的內容有哪些？</t>
  </si>
  <si>
    <t>全程免費且一對一戒菸諮詢</t>
  </si>
  <si>
    <t>心理支持、陪伴對抗菸癮</t>
  </si>
  <si>
    <t>主動追蹤關心戒菸進展</t>
  </si>
  <si>
    <t>戒菸門診可以分為哪兩種？</t>
  </si>
  <si>
    <t>戒菸治療與戒菸衛教</t>
  </si>
  <si>
    <t>戒菸衛教與抽血檢查</t>
  </si>
  <si>
    <t>戒菸治療與抽血檢查</t>
  </si>
  <si>
    <t>戒菸衛教與戒菸班</t>
  </si>
  <si>
    <t>有習慣使用手機或平板的戒菸者，可以下載哪一個APP，成為戒菸小幫手呢?</t>
  </si>
  <si>
    <t>戒菸就贏</t>
  </si>
  <si>
    <t>戒菸不難</t>
  </si>
  <si>
    <t>戒菸好玩</t>
  </si>
  <si>
    <t>戒菸成功</t>
  </si>
  <si>
    <t>小玖聽了輔導老師的建議，想要諮詢免費戒菸專線，請問要撥打專線號碼是何者？</t>
  </si>
  <si>
    <t>0800-770-885</t>
  </si>
  <si>
    <t>0800-531-531</t>
  </si>
  <si>
    <t>看到小蒂的爸爸長期吸菸，生病住院的結果，你對於吸菸的體會，以下何者錯誤?</t>
  </si>
  <si>
    <t>戒菸要趁早</t>
  </si>
  <si>
    <t>危害成人健康青少年沒關係</t>
  </si>
  <si>
    <t>吸菸會讓家人擔憂</t>
  </si>
  <si>
    <t>戒菸可以延緩病情維護健康</t>
  </si>
  <si>
    <t>小玖和阿茂在戒菸期間，要如何獲得更多菸害的相關資訊呢?</t>
  </si>
  <si>
    <t>國民健康署菸害防制資訊網</t>
  </si>
  <si>
    <t>董氏基金會華文戒菸網站</t>
  </si>
  <si>
    <t>戒菸門診詢問</t>
  </si>
  <si>
    <t>小玖計算每天吸1、2包菸，一年下來要花費約3、4萬元，下列何者較正確？</t>
  </si>
  <si>
    <t>可以省錢，去買喜歡的東西</t>
  </si>
  <si>
    <t>減少菸蒂，幫助環境更清新</t>
  </si>
  <si>
    <t>吸菸花錢又危害健康不划算</t>
  </si>
  <si>
    <t>小玖和阿茂決定戒菸，到醫院看戒菸門診，下列說明何者不正確？</t>
  </si>
  <si>
    <t>政府每年免費補助2 次</t>
  </si>
  <si>
    <t>戒菸衛教的補助沒有限次數</t>
  </si>
  <si>
    <t>戒菸治療要在90天內完成</t>
  </si>
  <si>
    <t>每次戒菸衛教的療程是8次</t>
  </si>
  <si>
    <t>面對考試功課壓力大好的時候，應該如何紓壓才是健康的？</t>
  </si>
  <si>
    <t>找朋友一起吸菸</t>
  </si>
  <si>
    <t>看漫畫轉移壓力</t>
  </si>
  <si>
    <t>朋友請你吸菸時，你堅定表達拒絕，是代表什麼意義？</t>
  </si>
  <si>
    <t>不給朋友面子</t>
  </si>
  <si>
    <t>不要跟朋友來往</t>
  </si>
  <si>
    <t>自我肯定維護健康</t>
  </si>
  <si>
    <t>對不起朋友</t>
  </si>
  <si>
    <t>當小蒂或小玖遇到阿龐學長邀約吸菸的時候，何種拒絕方式比較不適當？</t>
  </si>
  <si>
    <t>堅定拒絕、但口氣委婉</t>
  </si>
  <si>
    <t>生氣拒絕、以後不要來往</t>
  </si>
  <si>
    <t>真誠說明白拒絕的原因</t>
  </si>
  <si>
    <t>希望對方尊重自己意願</t>
  </si>
  <si>
    <t>小玖最近還在努力戒菸中，下列何者對他戒菸是沒有幫助的？</t>
  </si>
  <si>
    <t>減少和有吸菸朋友在一起</t>
  </si>
  <si>
    <t>要多喝咖啡、濃茶抑制菸癮</t>
  </si>
  <si>
    <t>多從事戶外活動與運動</t>
  </si>
  <si>
    <t>飲食均衡多攝取蔬菜水果</t>
  </si>
  <si>
    <t>規律運動可以幫助戒菸的說明，何者正確？</t>
  </si>
  <si>
    <t>可以加速體內菸害毒素排出</t>
  </si>
  <si>
    <t>降低吸菸的需求與渴望</t>
  </si>
  <si>
    <t>提高戒菸成功機率一倍以上</t>
  </si>
  <si>
    <t>能成功戒菸的因素有哪些？</t>
  </si>
  <si>
    <t>遠離吸菸的場所與吸菸誘惑</t>
  </si>
  <si>
    <t>自己堅定戒菸意願與堅持</t>
  </si>
  <si>
    <t>朋友間的互相鼓勵</t>
  </si>
  <si>
    <t>約有多少比率的人覺得戒菸時的戒斷症狀是很難忍受的？</t>
  </si>
  <si>
    <t>九成</t>
  </si>
  <si>
    <t>七成</t>
  </si>
  <si>
    <t>五成</t>
  </si>
  <si>
    <t>三成以下</t>
  </si>
  <si>
    <t>戒菸後要維持哪些健康的生活型態呢？</t>
  </si>
  <si>
    <t>每天運動</t>
  </si>
  <si>
    <t>充足喝水</t>
  </si>
  <si>
    <t>多攝取蔬菜果</t>
  </si>
  <si>
    <t>如果小玖能持續的戒菸，遠離紙菸、電子煙，他的生活會有哪些改變呢？</t>
  </si>
  <si>
    <t>食慾較差、吃東西沒有味道</t>
  </si>
  <si>
    <t>身上少了菸臭味、神清氣爽</t>
  </si>
  <si>
    <t>沒有菸品提神、容易疲倦</t>
  </si>
  <si>
    <t>朋友變少、影響人際關係</t>
  </si>
  <si>
    <t>當青少年CO(一氧化碳)檢測值為6 ppm以下，代表吸菸情形是哪一項呢？</t>
  </si>
  <si>
    <t>健康，無吸菸者</t>
  </si>
  <si>
    <t>輕度吸菸者</t>
  </si>
  <si>
    <t>中度吸菸者</t>
  </si>
  <si>
    <t>重度吸菸者</t>
  </si>
  <si>
    <t>戒菸後不吸菸的生活，會有哪些的改變？</t>
  </si>
  <si>
    <t>身上沒有三手菸味道</t>
  </si>
  <si>
    <t>手指不再又黃又臭</t>
  </si>
  <si>
    <t>家裡二手菸</t>
  </si>
  <si>
    <t>戒菸成功對自己的意義有哪些？</t>
  </si>
  <si>
    <t>追求與實現夢想</t>
  </si>
  <si>
    <t>可以和不吸菸的人當好朋友</t>
  </si>
  <si>
    <t>讓自已過得更健康好</t>
  </si>
  <si>
    <t>如果小玖沒有戒菸成功，而在高中校園吸菸，會依法罰款最高多少呢？</t>
  </si>
  <si>
    <t>菸害防制法新法(112.03.22施行)有關禁菸年齡的規定是幾歲？</t>
  </si>
  <si>
    <t>下降為16歲</t>
  </si>
  <si>
    <t>維持18歲</t>
  </si>
  <si>
    <t>提高至20歲</t>
  </si>
  <si>
    <t>大專校院畢業</t>
  </si>
  <si>
    <t>菸害防制法新法(112.03.22施行)有關電子煙的規定，下列何者正確？</t>
  </si>
  <si>
    <t xml:space="preserve">全面禁止類菸品 </t>
  </si>
  <si>
    <t>滿20歲成人可以用電子煙</t>
  </si>
  <si>
    <t>販賣電子煙處罰1-5萬元</t>
  </si>
  <si>
    <t>允許從國外進口合格電子煙</t>
  </si>
  <si>
    <t>菸害防制法新法規定，擴大菸盒警示圖文標示面積比率為多少？</t>
  </si>
  <si>
    <t>以下有關菸害防制法新法(112.03.22施行)規定，下列何者不正確？</t>
  </si>
  <si>
    <t>加重罰責</t>
  </si>
  <si>
    <t>開放國外合法電子煙進口</t>
  </si>
  <si>
    <t>擴大禁菸之室內外公共場所</t>
  </si>
  <si>
    <t>指定菸品須經健康風險評估</t>
  </si>
  <si>
    <t>菸害防制法新法(112.03.22施行) 對於「加味菸」的規定何者正確？</t>
  </si>
  <si>
    <t>比較不容易上癮</t>
  </si>
  <si>
    <t>適合給青少年使用</t>
  </si>
  <si>
    <t>誘使吸菸者產生愉悅感</t>
  </si>
  <si>
    <t>會使用加味菸大都是成年人</t>
  </si>
  <si>
    <t>菸害防制法新法擴大禁菸場所，沒有包括哪一個地方？</t>
  </si>
  <si>
    <t>一般家裡</t>
  </si>
  <si>
    <t>居家式托育場所</t>
  </si>
  <si>
    <t>大專院校</t>
  </si>
  <si>
    <t>酒吧夜店</t>
  </si>
  <si>
    <t>有關電子煙的健康危害，何者錯誤？</t>
  </si>
  <si>
    <t>滋潤皮膚</t>
  </si>
  <si>
    <t>傷害肺部</t>
  </si>
  <si>
    <t>影響大腦</t>
  </si>
  <si>
    <t>【新北市健康識能競賽題庫】-合理就醫     ※本題庫為新北市政府版權所有，未經允許，不得以任何形式複製和採用。※</t>
  </si>
  <si>
    <t>合理就醫</t>
  </si>
  <si>
    <t>小美今年5年級，因發燒媽媽帶他去看門診，應攜帶何種證件?</t>
  </si>
  <si>
    <t>健保IC卡</t>
  </si>
  <si>
    <t>學生證</t>
  </si>
  <si>
    <t>戶口名簿</t>
  </si>
  <si>
    <t>悠遊卡</t>
  </si>
  <si>
    <t>至健保特約醫療院所看診，需攜帶健保卡。</t>
  </si>
  <si>
    <t>小花因感冒未經轉診就近至區域醫院掛門診，請問應付基本部分負擔多少元？</t>
  </si>
  <si>
    <t>50元</t>
  </si>
  <si>
    <t>80元</t>
  </si>
  <si>
    <t>240元</t>
  </si>
  <si>
    <t>420元</t>
  </si>
  <si>
    <t>未經轉診至地區醫院看病，門診部分負擔為80元，未經轉診至區域醫院看病，門診部分負擔為240元，未經轉診至醫學中心，門診部分負擔為420。</t>
  </si>
  <si>
    <t>健保IC卡外顯資料不包含哪些?</t>
  </si>
  <si>
    <t>照片</t>
  </si>
  <si>
    <t>出生年月日</t>
  </si>
  <si>
    <t>身分證字號</t>
  </si>
  <si>
    <t>健保IC卡外顯資料包含照片、出生年月日、身分證字號</t>
  </si>
  <si>
    <t>對於選擇健康檢查的項目，下列敘述何者最適當?</t>
  </si>
  <si>
    <t>越貴越好</t>
  </si>
  <si>
    <t>越便宜越好</t>
  </si>
  <si>
    <t>聽從醫師的建議與指示</t>
  </si>
  <si>
    <t>只做有補助的項目</t>
  </si>
  <si>
    <t>曉華的爺爺最近常常胃痛，他應該找哪一科醫師檢查?</t>
  </si>
  <si>
    <t>心臟內科</t>
  </si>
  <si>
    <t>腸胃科</t>
  </si>
  <si>
    <t>神經內科</t>
  </si>
  <si>
    <t>胸腔內科</t>
  </si>
  <si>
    <t>以腸胃道症狀表現先看腸胃內科。</t>
  </si>
  <si>
    <t>下列何項不是小病就近到診所看診的好處?</t>
  </si>
  <si>
    <t>省時</t>
  </si>
  <si>
    <t>方便</t>
  </si>
  <si>
    <t>減少醫療資源浪費</t>
  </si>
  <si>
    <t>較多開藥天數</t>
  </si>
  <si>
    <t>社區醫療群的主要精神，就是讓民眾可以透過平行、垂直雙向的整合，得到完整、持續性的優質健康照護。最主要的用意就是提昇民眾的醫療品質，提供民眾一種 「親近、可近」性的醫療照護模式。</t>
  </si>
  <si>
    <t>通常門診看診的順序為何?</t>
  </si>
  <si>
    <t>病情嚴重的先看</t>
  </si>
  <si>
    <t>按照掛號序號看診</t>
  </si>
  <si>
    <t>自費優先</t>
  </si>
  <si>
    <t>醫護人員的好朋友優先</t>
  </si>
  <si>
    <t>急診室有檢傷分級，依嚴重程度決定優先看診順序。</t>
  </si>
  <si>
    <t>急診看診的順序為何?</t>
  </si>
  <si>
    <t>依據衛生福利部公告急診五級檢傷分類基準。</t>
  </si>
  <si>
    <t>下列何種情況適合看急診?</t>
  </si>
  <si>
    <t>突然意識不清</t>
  </si>
  <si>
    <t>拉肚子</t>
  </si>
  <si>
    <t>咳嗽</t>
  </si>
  <si>
    <t>跌倒擦傷</t>
  </si>
  <si>
    <t> 依據衛生福利部公告急診五級檢傷分類基準。</t>
  </si>
  <si>
    <t>下列哪一種情況不適合看急診?</t>
  </si>
  <si>
    <t>大量出血</t>
  </si>
  <si>
    <t>急性腹痛</t>
  </si>
  <si>
    <t>急性胸痛</t>
  </si>
  <si>
    <t>流鼻水</t>
  </si>
  <si>
    <t>下列有關就醫的觀念何者錯誤?</t>
  </si>
  <si>
    <t>自費藥物比健保好</t>
  </si>
  <si>
    <t>養成由家庭醫師看診的習慣</t>
  </si>
  <si>
    <t>善用慢性病連續處方箋</t>
  </si>
  <si>
    <t>身邊留存藥袋或處方箋</t>
  </si>
  <si>
    <t>正確的就醫觀念：不隨便打針吃藥、養成由家庭醫師看診的習慣，為健康把關血液常規、落實轉診，看病更安心、善用慢性病連續處方箋、個人健康管理、小病自我照顧、選擇好品質的醫療院所、身邊留存藥袋或處方箋、善用醫療院所提供之資訊。</t>
  </si>
  <si>
    <t xml:space="preserve">小華的爸爸接受「正子造影」核子醫學檢查，相當於接受約幾張張胸部X光片? </t>
  </si>
  <si>
    <t>50張</t>
  </si>
  <si>
    <t>100-160張</t>
  </si>
  <si>
    <t>200-300張</t>
  </si>
  <si>
    <t>300張以上</t>
  </si>
  <si>
    <t>正子造影每次檢查所接受游離輻射線的劑量約6-10毫西弗，相當於接受100-160張胸部X光片（1次X光照射約0.06毫西弗）之輻射線。</t>
  </si>
  <si>
    <t>曉華今年9歲，因發燒媽媽帶他去診所就醫，其門診基本部分負擔為多少錢？</t>
  </si>
  <si>
    <t>健保特約基層診所就醫，部分負擔金額是50元，到地區醫院就醫，部分負擔金額是80元；如果有需要至區域醫院就醫，部分負擔金額是240元；若至醫學中心就醫，部分負擔金額是420元。</t>
  </si>
  <si>
    <t>小珍些微打噴嚏、咳嗽、流鼻水，下列何者是最好的處理方式?</t>
  </si>
  <si>
    <t>在家休息，並到診所就醫</t>
  </si>
  <si>
    <t>拿爸爸的感冒藥來吃</t>
  </si>
  <si>
    <t>掛急診</t>
  </si>
  <si>
    <t>直接到醫學中心看診</t>
  </si>
  <si>
    <t>上呼吸道改染自我照護的方法有:多喝開水，多休息、避免吃油炸、燙、辣等刺激性食物、注意乾燥與刺激的空氣，避免二手菸或灰塵多的場所、少喝含糖或咖啡因的飲料，多吃一些清淡的食物、多吃富含維他命C的水果、勤用肥皂洗手，洗掉手上的病毒。出門或與人接觸時，應隨時戴口罩，避免將病毒傳染給別人。</t>
  </si>
  <si>
    <t>下列何者不是合理就醫主要宣導的內容?</t>
  </si>
  <si>
    <t>生病找醫師，用藥找藥師</t>
  </si>
  <si>
    <t>就近看診所，省時又方便</t>
  </si>
  <si>
    <t>定期做健檢，檢查不重複</t>
  </si>
  <si>
    <t>身體不適應優先至醫院就診</t>
  </si>
  <si>
    <t>合理就醫宣導的內容有
1. 生病找醫師，用藥找藥師
2. 就近看診所，省時又方便
3. 定期做健檢，檢查不重複
4. 珍惜急診資源，留給需要的人
5. 重視醫療資源，提升醫療品質</t>
  </si>
  <si>
    <t>按照本國衛生福利部所分類的醫療院所層級，不包括哪一個層級？</t>
  </si>
  <si>
    <t>區域醫院</t>
  </si>
  <si>
    <t>地區醫院</t>
  </si>
  <si>
    <t>健檢中心</t>
  </si>
  <si>
    <t>醫療院所的層級，按照衛生福利部分類，目前分為醫學中心、區域醫院、地區醫院及基層診所</t>
  </si>
  <si>
    <t>慢性病連續處方箋每次調劑最多給予幾日以內的用藥量？</t>
  </si>
  <si>
    <t>90日</t>
  </si>
  <si>
    <t>60日</t>
  </si>
  <si>
    <t>30日</t>
  </si>
  <si>
    <t>7日</t>
  </si>
  <si>
    <t>慢性病連續處方箋的有效期間是以該處方箋總給藥日數計算，最長為九十日，並應分次調劑，每次調劑最多給予 30日以內的用藥量。</t>
  </si>
  <si>
    <t>我覺得牙齒有一點痛，該如何處理?</t>
  </si>
  <si>
    <t>直接到最大的醫院</t>
  </si>
  <si>
    <t>不理他</t>
  </si>
  <si>
    <t>附近的牙科診所</t>
  </si>
  <si>
    <t>聽鄰居的偏方</t>
  </si>
  <si>
    <t>配合轉診就醫安排，可以「找對醫院、看對科」，節省等候的時間與就醫成本。</t>
  </si>
  <si>
    <t>對於醫療資源應該有的觀念，下列何者正確？</t>
  </si>
  <si>
    <t>只給予有繳保費者使用</t>
  </si>
  <si>
    <t>避免不必要的浪費</t>
  </si>
  <si>
    <t>給予富有者更多資源</t>
  </si>
  <si>
    <t>集中在少部分的人身上</t>
  </si>
  <si>
    <t>生病時應該有的就醫觀念，下列何者正確？</t>
  </si>
  <si>
    <t>儘量用傳統民俗療法</t>
  </si>
  <si>
    <t>要求醫生開越多藥越好</t>
  </si>
  <si>
    <t>請醫師盡量安排檢查</t>
  </si>
  <si>
    <t>下列哪一項不是健保醫療資訊雲端查詢系統的好處?</t>
  </si>
  <si>
    <t>省錢</t>
  </si>
  <si>
    <t>用藥安全</t>
  </si>
  <si>
    <t>增加醫師看診的負擔</t>
  </si>
  <si>
    <t>下列何者不是目前醫療制度之發展趨勢?</t>
  </si>
  <si>
    <t>家庭醫師</t>
  </si>
  <si>
    <t>分級醫療</t>
  </si>
  <si>
    <t>轉診制度</t>
  </si>
  <si>
    <t>醫藥合一</t>
  </si>
  <si>
    <t> 目前發展趨勢為醫藥分業。</t>
  </si>
  <si>
    <t>下列何者為不正確的藥品使用及保存方法？</t>
  </si>
  <si>
    <t>遵守醫生指示按時服用</t>
  </si>
  <si>
    <t>注意避光、避熱、防潮</t>
  </si>
  <si>
    <t>過期藥品直接沖入馬桶</t>
  </si>
  <si>
    <t>不囤積藥品</t>
  </si>
  <si>
    <t>對於存放未使用藥品時.要注意避光、避熱、防潮。如果效期過了.不要沖馬桶、倒入水槽、或是丟在垃圾桶.最好是帶回調劑的藥局、醫院等地回收.以免造成對環境的污染。</t>
  </si>
  <si>
    <t>下列哪一項不是全民健保的特色？</t>
  </si>
  <si>
    <t>依據薪資繳納保費</t>
  </si>
  <si>
    <t>不必負擔任何費用</t>
  </si>
  <si>
    <t>風險共同分擔</t>
  </si>
  <si>
    <t>自助互助</t>
  </si>
  <si>
    <t>參加健保的每一個人.依規定每個月都會繳健保費。</t>
  </si>
  <si>
    <t>下列何者不是全民健保的服務範圍？</t>
  </si>
  <si>
    <t>財物保險</t>
  </si>
  <si>
    <t>疾病診治</t>
  </si>
  <si>
    <t>生育事故</t>
  </si>
  <si>
    <t>意外傷害</t>
  </si>
  <si>
    <t> 民眾在全民健保保險有效期間.發生疾病、傷害、生育事故時.均會提供保險給付。</t>
  </si>
  <si>
    <t>下列哪一項不列入全民給付範圍？</t>
  </si>
  <si>
    <t>居家照護</t>
  </si>
  <si>
    <t>牙醫門診</t>
  </si>
  <si>
    <t>無痛胃鏡</t>
  </si>
  <si>
    <t>住院醫療</t>
  </si>
  <si>
    <t>無痛胃鏡不在健保給付範圍</t>
  </si>
  <si>
    <t>負責全民健保的運作和執行的政府機關是？</t>
  </si>
  <si>
    <t>國民健康署</t>
  </si>
  <si>
    <t>中央健康保險署</t>
  </si>
  <si>
    <t>社會局</t>
  </si>
  <si>
    <t> 原「行政院衛生署中央健康保險局」於102年7月23日配合政府組織改制.機關名稱變更為「衛生福利部中央健康保險署」.負責全民健保相關業務。</t>
  </si>
  <si>
    <t>全民健保未提供懷孕媽媽哪些服務？</t>
  </si>
  <si>
    <t>產前健康檢查</t>
  </si>
  <si>
    <t>生產醫療給付</t>
  </si>
  <si>
    <t>產後檢查給付</t>
  </si>
  <si>
    <t>補助產檢時之交通費</t>
  </si>
  <si>
    <t>全民健保提供產前至產後一系列照護,包含孕婦健康手冊的發放，產檢交通費補助費是由各縣市政府編列支出。</t>
  </si>
  <si>
    <t>到健保特約醫療機構就醫時，應攜帶何種證件？</t>
  </si>
  <si>
    <t>信用卡</t>
  </si>
  <si>
    <t>身分證</t>
  </si>
  <si>
    <t>下列哪一項非屬二代健保補充保險費？</t>
  </si>
  <si>
    <t>利息所得</t>
  </si>
  <si>
    <t>租金收入</t>
  </si>
  <si>
    <t>股利所得</t>
  </si>
  <si>
    <t>投保單位給付的薪資所得</t>
  </si>
  <si>
    <t>民眾有下列六項所得或收入時.要扣補充保險費：1.全年累計超過當月投保金額四倍部分的獎金；2.非所屬投保單位給付的薪資所得；3.執行業務收入；4.股利所得；5.利息所得；6.租金收入。</t>
  </si>
  <si>
    <t>二代健保制度下長期旅居國外的僑民就醫等待期為多久？</t>
  </si>
  <si>
    <t>2個月</t>
  </si>
  <si>
    <t>4個月</t>
  </si>
  <si>
    <t>6個月</t>
  </si>
  <si>
    <t>8個月</t>
  </si>
  <si>
    <t>健保法第8條規定，參加健保前6個月設有戶籍者，無論是否住在臺灣地區，應自設籍滿6個月之日加入健保。 2. 在臺灣地區工作的受僱者，自工作日加保，不受設籍6個月的限制。 3. 最近2年內曾經有參加過健保者，不受設籍6個月的限制</t>
  </si>
  <si>
    <t>下列哪一項不是達到健康生活的方法？</t>
  </si>
  <si>
    <t>定期健康檢查</t>
  </si>
  <si>
    <t>一生病.馬上買成藥吃</t>
  </si>
  <si>
    <t> 有病先去住家附近的基層診所或家庭醫師就診.請看診醫師做初步的判斷和診治。不可亂買成藥服用。</t>
  </si>
  <si>
    <t>轉診時可向原治療醫院申請病歷的好處是什麼?</t>
  </si>
  <si>
    <t>避免不必要的重複檢查</t>
  </si>
  <si>
    <t>增加重新檢查的時間</t>
  </si>
  <si>
    <t>浪費醫療資源</t>
  </si>
  <si>
    <t>可以獲得更仔細的檢查</t>
  </si>
  <si>
    <t>避免許多不必要的重複檢查.減少對身體的傷害.還省下重新檢查的時間和費用.也減少醫療浪費。</t>
  </si>
  <si>
    <t>對於索取病歷，以下何者非為民眾具有之權益?</t>
  </si>
  <si>
    <t>保密權</t>
  </si>
  <si>
    <t>取得權</t>
  </si>
  <si>
    <t>保存權</t>
  </si>
  <si>
    <t>複製權</t>
  </si>
  <si>
    <t>取得權：醫療院所須於十四天內應病人要求提供全本病歷複本。拒絕提供者，將處一萬元以上、五萬元以下之罰鍰。
保存權：醫療院所至少應保存病歷七年，但未成年者之病歷，至少應保存至其成年後七年；人體試驗之病歷，應永久保存。若因故未能繼續執業，應交由承接者依規定保存；若沒有承接者，至少應繼續保存六個月，超過此期限才可以銷毀。
保密權：醫師不得無故洩露任何關於病患的病情與健康資訊，即使接觸非本人診察過之病人病歷，亦不得洩漏。因此，醫師不得對第三者透露病歷上記載之內容。</t>
  </si>
  <si>
    <t>關於轉診制度實施的成效，下列何者不正確?</t>
  </si>
  <si>
    <t>各級醫療機構分工合作</t>
  </si>
  <si>
    <t>合理控制醫療支出</t>
  </si>
  <si>
    <t>增加醫療院所財源</t>
  </si>
  <si>
    <t>關於家庭醫師整合性照護計畫的成效，不包括下列何者?</t>
  </si>
  <si>
    <t>減少門診就醫次數</t>
  </si>
  <si>
    <t>增加手術率</t>
  </si>
  <si>
    <t>減少住院率</t>
  </si>
  <si>
    <t>減少急診率</t>
  </si>
  <si>
    <t>根據100年與101年比較參與家醫計畫的民眾.門診就醫次數較上一年同期減少8.8%、急診率減少7.5%、住院率減少1.4%。</t>
  </si>
  <si>
    <t>預防院內感染最簡單且最有效的方法?</t>
  </si>
  <si>
    <t>勤洗手</t>
  </si>
  <si>
    <t>穿隔離衣</t>
  </si>
  <si>
    <t>戴口罩</t>
  </si>
  <si>
    <t>慢性病連續處方箋有多久的期限?</t>
  </si>
  <si>
    <t>一個月</t>
  </si>
  <si>
    <t>兩個月</t>
  </si>
  <si>
    <t>三個月</t>
  </si>
  <si>
    <t>六個月</t>
  </si>
  <si>
    <t>對於病情穩定的病人，若只為拿藥而必須每月回診，不但耗時也不經濟，所以可視疾病的穩定情況，由醫師開立慢性病連續處方箋，則未來三個月不需掛號就可領藥。</t>
  </si>
  <si>
    <t>二代健保轉診制度不包括下列哪一項?</t>
  </si>
  <si>
    <t>應開立轉診單</t>
  </si>
  <si>
    <t>需逐級轉診</t>
  </si>
  <si>
    <t>保留一定名額給轉診病人</t>
  </si>
  <si>
    <t>特約院所設立轉診櫃台</t>
  </si>
  <si>
    <t>二代健保對轉診制度有4項重要變革:1.不需逐級轉診2.特約醫院保留一定名額給轉診病人3.明定特約院所設立轉診櫃台4.明定特約院所開立轉診單</t>
  </si>
  <si>
    <t>急診檢傷共分幾級?</t>
  </si>
  <si>
    <t>一級</t>
  </si>
  <si>
    <t>三級</t>
  </si>
  <si>
    <t>五級</t>
  </si>
  <si>
    <t>不分級</t>
  </si>
  <si>
    <t>轉診時不需向醫院索取那一項資料？</t>
  </si>
  <si>
    <t>轉診單</t>
  </si>
  <si>
    <t>轉診病歷摘要</t>
  </si>
  <si>
    <t>檢驗及影像報告</t>
  </si>
  <si>
    <t>掛號單</t>
  </si>
  <si>
    <t>可索取轉診單、轉診病歷摘要、檢驗及影像報告、慢性病用藥清單等。</t>
  </si>
  <si>
    <t>健保署會以何種方式通知有欠費的保險對象？</t>
  </si>
  <si>
    <t>掛號郵件通知</t>
  </si>
  <si>
    <t>電話通知</t>
  </si>
  <si>
    <t>電子郵件通知</t>
  </si>
  <si>
    <t>簡訊通知</t>
  </si>
  <si>
    <t>健保署是公務機關，不會無故利用電話詢問保險對象任何有關個人投保、就醫及個人資料。若保險對象有欠費，會以掛號郵件通知。</t>
  </si>
  <si>
    <t>下列何者不是安寧緩和醫療照護的項目?</t>
  </si>
  <si>
    <t>住院安寧療護</t>
  </si>
  <si>
    <t>安寧居家</t>
  </si>
  <si>
    <t>安寧共同照護</t>
  </si>
  <si>
    <t>社區安寧</t>
  </si>
  <si>
    <t>健保提供的安寧緩和醫療照護有住院安寧療護、安寧居家及安寧共同照護等三種。</t>
  </si>
  <si>
    <t>小珍的奶奶今年滿70歲，可多久帶她做一次免費成人健康檢查？</t>
  </si>
  <si>
    <t>5年1次</t>
  </si>
  <si>
    <t>國民健康署提供成人健康檢查:40歲以上未滿65歲民眾每3年1次、55歲以上原住民、罹患小兒麻痺且年在35歲以上者、65歲以上民眾是每年1次。</t>
  </si>
  <si>
    <t>於健保署官網上申請健康存摺需使用哪一個證件？</t>
  </si>
  <si>
    <t>健保卡</t>
  </si>
  <si>
    <t>「健康存摺」系統於103年9月25日在健保署官網上線，只要持自然人憑證或已註冊密碼之健保卡，通過身分驗證，即可於「健康存摺」查詢或下載個人的健康資料。</t>
  </si>
  <si>
    <t>持轉診單就醫後，轉診單有效期限，自開立之日起算，至多幾日？</t>
  </si>
  <si>
    <t>15日</t>
  </si>
  <si>
    <t>轉診單有效期限，自開立之日起算，至多90日。</t>
  </si>
  <si>
    <t>轉診時應向醫院索取資料以利轉診，下列何者非必要？</t>
  </si>
  <si>
    <t>醫療收據影本</t>
  </si>
  <si>
    <t>可索取轉診單、轉診病歷摘要、檢驗及影像報告、慢性病用藥清單等</t>
  </si>
  <si>
    <t>健保對短期經濟困難民眾協助措施不包括哪一項?</t>
  </si>
  <si>
    <t>分期繳納</t>
  </si>
  <si>
    <t>紓困基金貸款</t>
  </si>
  <si>
    <t>轉介公益團體補助保險費</t>
  </si>
  <si>
    <t>不用繳納</t>
  </si>
  <si>
    <t>健保對短期經濟困難民眾協助措施有1.分期繳納2.紓困基金貸款3.轉介公益團體補助保險費4.住院、急診或重症、急症門診醫療保障措施。</t>
  </si>
  <si>
    <t>小珍想帶媽媽做免費的四癌篩檢，下列何者除外？</t>
  </si>
  <si>
    <t>肝癌篩檢</t>
  </si>
  <si>
    <t>乳癌篩檢</t>
  </si>
  <si>
    <t>大腸癌篩檢</t>
  </si>
  <si>
    <t>口腔癌篩檢</t>
  </si>
  <si>
    <t>目前提供民眾免費主要癌症篩檢服務包括子宮頸癌、乳癌、大腸癌及口腔癌；國民健康署自109年9月28日放寬，成人預防保健中B、C型肝炎篩檢年齡為45至79歲，終身一次免費篩檢。</t>
  </si>
  <si>
    <t>阿凱因腹瀉厲害就近至地區醫院看診，未經轉診，其門診部分負擔應付多少元？</t>
  </si>
  <si>
    <t>地區醫院看診，未經轉診其門診部分負擔應付80元，經轉診為50元</t>
  </si>
  <si>
    <t>下列何者不是健保卡可提供登錄註記的資料？</t>
  </si>
  <si>
    <t>戶籍資料</t>
  </si>
  <si>
    <t>安寧緩和醫療意願登錄</t>
  </si>
  <si>
    <t>藥品處方登錄</t>
  </si>
  <si>
    <t>積欠保費紀錄</t>
  </si>
  <si>
    <t>健保卡可提供資料有1.各項就醫紀錄登錄2.重要檢查、藥品處方登錄3.重大傷病登錄4.器官捐贈或安寧緩和醫療意願登錄5.利用健保卡查核機制，提醒民眾辦妥投保或繳清欠費。</t>
  </si>
  <si>
    <t>曉華的奶奶最近常常頭痛，可建議他應該找哪一科醫師看診?</t>
  </si>
  <si>
    <t>建議就診科別1.神經內科2.家庭醫學科。</t>
  </si>
  <si>
    <t>下列哪些情況還不需要看急診?</t>
  </si>
  <si>
    <t>高燒40°C</t>
  </si>
  <si>
    <t>劇烈腹痛</t>
  </si>
  <si>
    <t>呼吸困難</t>
  </si>
  <si>
    <t>就近到診所看病的好處何者為非?</t>
  </si>
  <si>
    <t>下列何種情況還不需要看急診?</t>
  </si>
  <si>
    <t>發燒38度</t>
  </si>
  <si>
    <t>小珍的媽媽今年滿50歲，下列何者不是她可以做的免費癌症篩檢？</t>
  </si>
  <si>
    <t>乳房攝影</t>
  </si>
  <si>
    <t xml:space="preserve">１．子宮頸癌／子宮頸抹片檢查：30歲以上有性經驗之婦女（每一年一次）。
２．乳癌／乳房攝影檢查：45～69歲或40~44歲且二等親曾患有乳癌之婦女（每兩年一次），需填寫檢查聲明書。
３．大腸直腸癌／糞便潛血檢查：50歲以上至未滿75歲，男女皆可（每兩年一次）。
４．口腔癌／口腔黏膜檢查→30歲以上有嚼檳榔及戒檳者或吸菸習慣男女皆可（每兩年一次）或 18歲以上至未滿30歲嚼檳榔之原住民（每兩年一次）。
 </t>
  </si>
  <si>
    <t>新北市推動婚後孕前健康檢查補助，女性的檢查補助項目不包括何項 ？</t>
  </si>
  <si>
    <t>德國麻疹抗體</t>
  </si>
  <si>
    <t>血液常規</t>
  </si>
  <si>
    <t>梅毒篩檢</t>
  </si>
  <si>
    <t>肺結核篩檢</t>
  </si>
  <si>
    <t>男性5項檢查：尿液篩檢、血液常規、梅毒篩檢、愛滋病篩檢及精液分析檢查。女性6項檢查：尿液篩檢、血液常規、梅毒篩檢、愛滋病篩檢、德國麻疹抗體、水痘抗體篩檢。</t>
  </si>
  <si>
    <t>小花的媽媽車禍住院，下列哪一種材料費健保有補助？</t>
  </si>
  <si>
    <t>美容膠</t>
  </si>
  <si>
    <t>棉棒</t>
  </si>
  <si>
    <t>紙膠帶</t>
  </si>
  <si>
    <t>人工關節</t>
  </si>
  <si>
    <t>健保診療項目支付之一般材料，如棉棒、紙膠、抽痰管、一般導尿管及鼻胃管等，依醫事服務機構特約及管理辦法第12條規定，其費用均已包含於相關治療處置或手術項目之支付標準</t>
  </si>
  <si>
    <t>小同的媽媽想要影印全本病歷，請問醫療機構最遲以不得超過幾個工作天交付？</t>
  </si>
  <si>
    <t>3天</t>
  </si>
  <si>
    <t>7天</t>
  </si>
  <si>
    <t>14天</t>
  </si>
  <si>
    <t>21天</t>
  </si>
  <si>
    <t> 全本病歷複製本：以3個工作天內交付病人為原則，最遲不得超過14個工作天。</t>
  </si>
  <si>
    <t>下列何者屬於健保給付之手術項目？</t>
  </si>
  <si>
    <t>美容外科手術</t>
  </si>
  <si>
    <t>人工協助生殖技術</t>
  </si>
  <si>
    <t>骨折復位手術</t>
  </si>
  <si>
    <t>變性手術</t>
  </si>
  <si>
    <t>不列入本保險給付範圍有: 藥癮治療、美容外科手術、非外傷治療性齒列矯正、預防性手術、人工協助生殖技術、變性手術等。</t>
  </si>
  <si>
    <t>健保卡因遺失、毀損，需重新申辦，其工本費應繳交多少元?</t>
  </si>
  <si>
    <t>100元</t>
  </si>
  <si>
    <t>200元</t>
  </si>
  <si>
    <t>300元</t>
  </si>
  <si>
    <t>400元</t>
  </si>
  <si>
    <t>應繳交工本費200元</t>
  </si>
  <si>
    <t>下列何項不是「健康存摺」的好處?</t>
  </si>
  <si>
    <t>管理自我健康</t>
  </si>
  <si>
    <t>便利醫病溝通</t>
  </si>
  <si>
    <t>增加健保的使用率</t>
  </si>
  <si>
    <t>方便資料取得</t>
  </si>
  <si>
    <t>1.管理自我健康2.便利醫病溝通3.珍惜健保資源4.方便資料取得</t>
  </si>
  <si>
    <t>幾歲以上婦女每年可補助一次免費子宮頸抹片檢查？</t>
  </si>
  <si>
    <t>28歲</t>
  </si>
  <si>
    <t>30歲</t>
  </si>
  <si>
    <t>35歲</t>
  </si>
  <si>
    <t>40歲</t>
  </si>
  <si>
    <t>子宮頸抹片檢查以30歲以上婦女每年補助一次</t>
  </si>
  <si>
    <t>小華的爺爺身體出現胸悶、胸痛，可以考慮帶他去看哪一科別？</t>
  </si>
  <si>
    <t>下列哪種情況不適合至一般門診就診?</t>
  </si>
  <si>
    <t>喉嚨癢</t>
  </si>
  <si>
    <t>發燒高於39度昏迷不醒</t>
  </si>
  <si>
    <t>皮膚紅腫</t>
  </si>
  <si>
    <t>吃冰棒牙齒酸酸的</t>
  </si>
  <si>
    <t>醫師不得無故洩露任何關於病患的病情與健康資訊，此為遵守對病歷的何種權利?</t>
  </si>
  <si>
    <t>申訴權</t>
  </si>
  <si>
    <t>醫療機構不可向民眾收取那些費用?</t>
  </si>
  <si>
    <t>掛號費</t>
  </si>
  <si>
    <t>保證金</t>
  </si>
  <si>
    <t>調劑費</t>
  </si>
  <si>
    <t>護理費</t>
  </si>
  <si>
    <t>健保特管辦法24條規定保險醫事機構不得向保險對象收取保證金。</t>
  </si>
  <si>
    <t>全民健保開辦日期是何時？</t>
  </si>
  <si>
    <t> 全民健保是民國84年(西元1995年)3月1日開辦。</t>
  </si>
  <si>
    <t>健保卡取代了舊時代四種紙本手冊，何者為非？</t>
  </si>
  <si>
    <t>健保紙卡</t>
  </si>
  <si>
    <t>兒童健康手冊</t>
  </si>
  <si>
    <t>孕婦健康手冊</t>
  </si>
  <si>
    <t>健保卡，是把以前的健保紙卡、兒童健康手冊、孕婦健康手冊和重大傷病證明卡等四種卡冊的看病與證明功能都放在同一張卡片上</t>
  </si>
  <si>
    <t>二代健保補充保險費費率是多少？</t>
  </si>
  <si>
    <t>補充保險費率自110年1月1日起由1.91%調升為2.11%。</t>
  </si>
  <si>
    <t>請問醫院可以收取以下哪種費用？</t>
  </si>
  <si>
    <t>轉床費</t>
  </si>
  <si>
    <t>指定醫師費</t>
  </si>
  <si>
    <t>檢查排程費</t>
  </si>
  <si>
    <t>病歷調閱費</t>
  </si>
  <si>
    <t> 衛生福利部規定醫院不得收取指定醫師費、磨粉費、住院取消手續費、加長診療費、提前看診費、掛號加號費、預約治療檢查費、轉床費、檢查排程費。</t>
  </si>
  <si>
    <t>健保對高診次民眾的輔導措施，下列何者正確?</t>
  </si>
  <si>
    <t>限定就診次數</t>
  </si>
  <si>
    <t>增加保費</t>
  </si>
  <si>
    <t>寄發關懷函輔導</t>
  </si>
  <si>
    <t>健保鎖卡</t>
  </si>
  <si>
    <t> 健保對高診次民眾的輔導措施包括:1.寄發關懷函輔導2.電訪3.透過村里幹事、病人團體等社會資源輔導4.協請退輔會、醫界團體共同輔導5.指定保險醫事服務機構就醫。</t>
  </si>
  <si>
    <t>下列何種項目不列入全民健康保險給付範圍?</t>
  </si>
  <si>
    <t>惡性腫瘤切除手術</t>
  </si>
  <si>
    <t>子宮肌瘤切除手術</t>
  </si>
  <si>
    <t>膿瘍切開引流手術</t>
  </si>
  <si>
    <t> 依全民健康保險法第51條規定規定</t>
  </si>
  <si>
    <t>下列何種器材健保有補助?</t>
  </si>
  <si>
    <t>義眼</t>
  </si>
  <si>
    <t>助聽器</t>
  </si>
  <si>
    <t>眼鏡</t>
  </si>
  <si>
    <t>中低收入戶之設籍前外籍配偶，可補助多少自付保險費？</t>
  </si>
  <si>
    <t>補助1/2自付保險費</t>
  </si>
  <si>
    <t>補助1/3自付保險費</t>
  </si>
  <si>
    <t>補助1/4自付保險費</t>
  </si>
  <si>
    <t>全額</t>
  </si>
  <si>
    <t> 中低收入戶之設籍前外籍配偶，補助1/2自付保險費</t>
  </si>
  <si>
    <t>居家照護以幾日為一療程，於醫護人員第一次訪視時，扣減健保卡就醫次數一次。</t>
  </si>
  <si>
    <t>10日</t>
  </si>
  <si>
    <t>20日</t>
  </si>
  <si>
    <t>居家照護以30日為同一療程，每月只需在醫護人員第一次訪視時，於健保卡扣減就醫次數一次。</t>
  </si>
  <si>
    <t>健保提供的居家醫療整合照護不包含下列何者？</t>
  </si>
  <si>
    <t>居家醫療</t>
  </si>
  <si>
    <t>重度居家醫療</t>
  </si>
  <si>
    <t>安寧療護</t>
  </si>
  <si>
    <t>健保自105年2月起提供居家醫療、重度居家醫療及安寧療護，連續三階段的居家醫療整合照護。</t>
  </si>
  <si>
    <t>健保卡遺失或毀損不能至何處辦理換卡?</t>
  </si>
  <si>
    <t>健保署</t>
  </si>
  <si>
    <t>區公所</t>
  </si>
  <si>
    <t>戶政事務所</t>
  </si>
  <si>
    <t>健保卡遺失或毀損可至健保署、郵局、網路、戶政機關及區公所辦理。</t>
  </si>
  <si>
    <t>「全民健保行動快易通」APP無下列何項功能?</t>
  </si>
  <si>
    <t>線上申辦健保卡</t>
  </si>
  <si>
    <t>自墊醫療費用核退</t>
  </si>
  <si>
    <t>健康存摺</t>
  </si>
  <si>
    <t>急診待床</t>
  </si>
  <si>
    <t>「全民健保行動快易通」APP提供:「健康存摺」提供您查詢個人健康資料，包括就醫紀錄、手術、用藥、檢驗檢查資料、生理量測紀錄、就醫提醒、過敏、器官捐贈及安寧緩和醫療意願等功能。「健保櫃檯」可查詢個人未繳納健保費、繳納紀錄，也可以啟動繳費提醒功能或線上申辦健保卡。「虛擬健保卡」提供您申請虛擬健保卡、查詢可使用虛擬健保卡的院所、使用虛擬健保卡就醫。</t>
  </si>
  <si>
    <t>以下何者為全民健康保險之保險對象?</t>
  </si>
  <si>
    <t>失蹤滿六個月者</t>
  </si>
  <si>
    <t>低收入戶</t>
  </si>
  <si>
    <t>外籍人士居留期限屆滿</t>
  </si>
  <si>
    <t>戶籍遷出國外</t>
  </si>
  <si>
    <t xml:space="preserve">什麼人不可以參加全民健康保險？1.失蹤滿六個月者。2.喪失投保資格者（喪失中華民國國籍、戶籍遷出國外、外籍人士居留期限屆滿）。 </t>
  </si>
  <si>
    <t>下列何者需自付健保部份負擔?</t>
  </si>
  <si>
    <t>中低收入戶</t>
  </si>
  <si>
    <t>百歲人瑞</t>
  </si>
  <si>
    <t>3歲以下兒童</t>
  </si>
  <si>
    <t>一、法定或公告免部分負擔者：
 (一)重大傷病、分娩及於山地離島地區就醫者。
 (二)經離島地區院所轉診至臺灣本島當次之門診或急診者。
(三)健保卡上註記「榮」字的榮民、榮民遺眷之家戶代表。
(四)健保卡上註記「福」字的低收入戶。
(五)百歲人瑞。
二、其他單位補助部分負擔者：
(一)3歲以下兒童。(註：衛生福利部社會及家庭署)
(二)登記列管結核病患至指定特約醫院就醫。(註：衛生福利部疾病管制署)
(三)勞保被保險人因職業傷病就醫。(註：勞動部勞工保險局)
(四)持「油症患者就診卡」或健保卡上註記「油症」身分之多氯聯苯中毒者(以下稱油症患者)：第一代油症患者之門、急診及住院；第二代油症患者之門、急診就醫。(註：衛生福利部國民健康署)
(五)服役期間持有役男身分證之替代役役男(含一般替代役役男及第一階段、第二階段研發替代役役男)。(註：內政部役政署)</t>
  </si>
  <si>
    <t>健保卡上註記「福」字代表?</t>
  </si>
  <si>
    <t>出境超過多久，戶政單位會將戶籍遷出，此時不能加入健保，應辦理退保?</t>
  </si>
  <si>
    <t>出境超過2年以上未返國，戶政單位會將戶籍遷出，此時不能加入健保，應辦理退保。</t>
  </si>
  <si>
    <t>已辦理出國停保者，於返國復保後應屆滿多久，始得再次辦理停保？</t>
  </si>
  <si>
    <t>1個月</t>
  </si>
  <si>
    <t>12個月</t>
  </si>
  <si>
    <t>預計出國超過六個月以上才可申請停保，若出國未滿六個月即返國者，將註銷停保並補繳保險費，且健保法規定已辦理出國停保者，返國復保後，應屆滿三個月，始得再次辦理停保。如果民眾選擇出國停保，則停保期間免繳保險費，但不得享有健保給付，反之民眾出國未申請停保者，其出國期間健保效力仍然存續，且仍需繳納健保費。</t>
  </si>
  <si>
    <t>醫療機構應在幾個工作天內交付中文病歷摘要給病人？</t>
  </si>
  <si>
    <t xml:space="preserve">3天 </t>
  </si>
  <si>
    <t>10天</t>
  </si>
  <si>
    <t>中文病歷摘要：以十四個工作天內交付病人為原則。</t>
  </si>
  <si>
    <t>小花奶奶中風入住急性病房25天，需自行部分負擔住院費用百分之多少？</t>
  </si>
  <si>
    <t>依全民健康保險法第35條規定。住院部份負擔是依您住院病房費別及住院日數長短所定不同比率計收。急性病房之部份負擔比率高於慢性病房，其目的是希望民眾生病 住院時，過了急性期，就應該回家療養或轉入慢性病房。其負擔比率如下：急性病房於住院30日內10%、31-60日20%、61日以後30%。慢性病房於住院30日內5%、31-90日10%、91-180日20%、181日以後30%。</t>
  </si>
  <si>
    <t>設籍前之中低收入戶新住民，可補助多少比例的自付保險費？</t>
  </si>
  <si>
    <t>中低收入戶之設籍前新住民，補助1/2自付保險費</t>
  </si>
  <si>
    <t>小明的爺爺中風入住急性病房超過50天，需自行部分負擔住院費用百分之多少？</t>
  </si>
  <si>
    <t>依全民健康保險法第35條規定規定。</t>
  </si>
  <si>
    <t>下列何者不是「安寧緩和醫療照護」收案對象?</t>
  </si>
  <si>
    <t>各類癌症末期病人</t>
  </si>
  <si>
    <t>急性腎炎</t>
  </si>
  <si>
    <t>漸凍人呼吸衰竭</t>
  </si>
  <si>
    <t>慢性肝病及肝硬化末期</t>
  </si>
  <si>
    <t>收案對象為各類癌症末期病人、漸凍人及8類重症末期病人，包括「老年期及初老期器質性精神病態」、「其他大腦變質」、「心臟衰竭」、「慢性氣道阻塞，他處未歸類者」、「肺部其他疾病」、「慢性肝病及肝硬化」、「急性腎衰竭，未明示者」及「慢性腎衰竭及腎衰竭，未明示者」的重症末期病人。</t>
  </si>
  <si>
    <t>門診、急診手術後或住院患者出院後多久之內之第一次回診，可視同轉診？</t>
  </si>
  <si>
    <t>門診手術後、急診手術後或住院患者出院後1個月內之第一次回診，及生產出院後6週內第一次回診，視同轉診，並得由醫院自行開立証明供病患使用，按「經轉診」規定收取部分負擔。</t>
  </si>
  <si>
    <t>下列何者不是全民健康保險規定第一類及第二類被保險人之投保機關？</t>
  </si>
  <si>
    <t>雇主</t>
  </si>
  <si>
    <t>農會</t>
  </si>
  <si>
    <t>機構</t>
  </si>
  <si>
    <t>第一類及第二類被保險人，以其服務機關、學校、事業、機構、雇主或 所屬團體為投保單位。</t>
  </si>
  <si>
    <t>急診檢傷3級是指需多久之內要處理?</t>
  </si>
  <si>
    <t>90分鐘</t>
  </si>
  <si>
    <t>第一級復甦急救，病人立即就診後醫護人員馬上處置，第二級危急，醫護人員需10分鐘內處置病人，第三級緊急，醫護人員應在30分鐘內處置病人，第四級次緊急，醫護人員可在60分鐘內處置病人，第五級非緊急，醫護人員可在120分鐘內處置病人。</t>
  </si>
  <si>
    <t>下列哪些對象不屬於無須負擔健保費用的類別?</t>
  </si>
  <si>
    <t>替代役男</t>
  </si>
  <si>
    <t>矯正機關之收容人</t>
  </si>
  <si>
    <t>里長</t>
  </si>
  <si>
    <t>第4類:義務役軍人、軍校軍費生、在恤遺眷、替代役役男、矯正機關之收容人 第5類:低收入戶 第6類:榮民。</t>
  </si>
  <si>
    <t>安寧緩和醫療照護的類別不包括下列何項?</t>
  </si>
  <si>
    <t>門診安寧療護</t>
  </si>
  <si>
    <t>新北市推動婚後孕前健康檢查補助，男性的檢查補助項目不包括哪些 ？</t>
  </si>
  <si>
    <t>精液分析檢查</t>
  </si>
  <si>
    <t>水痘抗體篩檢</t>
  </si>
  <si>
    <t>男性5項檢查：尿液篩檢、血液常規、梅毒篩檢、愛滋病篩檢及精液分析檢查。
女性6項檢查：尿液篩檢、血液常規、梅毒篩檢、愛滋病篩檢、德國麻疹抗體、水痘抗體篩檢。</t>
  </si>
  <si>
    <t>小凡領有身心障礙手冊，至醫學中心就診時，需繳多少部分負擔費用?</t>
  </si>
  <si>
    <t>凡領有身心障礙手冊者，門診就醫時不論醫院層級，基本部分負擔費用均按診所層級收取 50元。</t>
  </si>
  <si>
    <t>小花到醫學中心掛急診，需繳多少部分負擔?</t>
  </si>
  <si>
    <t>150元</t>
  </si>
  <si>
    <t>550元</t>
  </si>
  <si>
    <t>750元</t>
  </si>
  <si>
    <t>自112年7月1日起，急診部分負擔調整為醫學中心750元、區域醫院400元，地區醫院維持150元。</t>
  </si>
  <si>
    <t>可以哪種液體吞服藥物?</t>
  </si>
  <si>
    <t>果汁</t>
  </si>
  <si>
    <t>茶</t>
  </si>
  <si>
    <t>服用藥物時，以溫開水吞食，切勿以酒、果汁、茶等飲料配藥吃，以免影響藥效，還可能危害健康。</t>
  </si>
  <si>
    <t>中風病人經過急性治療穩定後，健保提供多久的住院復健治療服務?</t>
  </si>
  <si>
    <t>6~12週</t>
  </si>
  <si>
    <t>3~6週</t>
  </si>
  <si>
    <t>1~3週</t>
  </si>
  <si>
    <t>12~15週</t>
  </si>
  <si>
    <t>急性後期照護PAC計畫，以 3-6 週為原則；經急性後期照護團隊評估有後續需求得展延一次，申請展延應檢附團隊會議紀錄向保險人分區業務組申請核備，至多支付到 12 週，如申請展延審查結果不同意，自保險人通知日起不給付費用。經「住院模式」照護，專業判斷可出院者，應辦理出院準備改採其他模式或門診照護。</t>
  </si>
  <si>
    <t>下列何者不是慢性病連續處方箋的好處?</t>
  </si>
  <si>
    <t>減少看病次數</t>
  </si>
  <si>
    <t>可選擇想要的醫師</t>
  </si>
  <si>
    <t>可選擇自己方便的地點領藥</t>
  </si>
  <si>
    <t>慢性病連續處方箋的好處有：1.減少看病次數，一省掛號費。2.可就近選擇選擇自己最方便的地點領藥，二省交通成本與時間成本。3.持慢性病處方箋至特約藥局領藥，三省藥品部分負擔費用。</t>
  </si>
  <si>
    <t>慢性處方箋可於藥吃完多久前先領，可避免沒藥了卻來不及去領的窘況。</t>
  </si>
  <si>
    <t>5天</t>
  </si>
  <si>
    <t>慢性處方箋可於藥吃完前十天先領取。</t>
  </si>
  <si>
    <r>
      <t>【新北市健康識能競賽題庫】－傳染病防治</t>
    </r>
    <r>
      <rPr>
        <b/>
        <sz val="16"/>
        <color rgb="FFFF0000"/>
        <rFont val="微軟正黑體"/>
        <family val="2"/>
        <charset val="136"/>
      </rPr>
      <t xml:space="preserve"> </t>
    </r>
    <r>
      <rPr>
        <b/>
        <sz val="16"/>
        <color rgb="FF000000"/>
        <rFont val="微軟正黑體"/>
        <family val="2"/>
        <charset val="136"/>
      </rPr>
      <t xml:space="preserve">   ※本題庫為新北市政府版權所有，未經允許，不得以任何形式複製和採用。※</t>
    </r>
  </si>
  <si>
    <t>傳染病防治</t>
  </si>
  <si>
    <t>小瑋接種2劑A型肝炎疫苗後，保護力可達多少百分比？</t>
  </si>
  <si>
    <t>目前已有疫苗可預防A型肝炎，且安全性很高，完成2劑之接種可提供，保護力可達95％以上，，且持續20年以上。</t>
  </si>
  <si>
    <t>接種卡介苗用來預防何種疾病。</t>
  </si>
  <si>
    <t>天花</t>
  </si>
  <si>
    <t>麻疹</t>
  </si>
  <si>
    <t>結核病</t>
  </si>
  <si>
    <t>百日咳</t>
  </si>
  <si>
    <t>施打卡介苗，可預防結核病的感染。</t>
  </si>
  <si>
    <t>目前政府所使用之疫苗中，日本腦炎疫苗屬於何種製成疫苗？</t>
  </si>
  <si>
    <t>嵌合性疫苗</t>
  </si>
  <si>
    <t>活性疫苗</t>
  </si>
  <si>
    <t>死菌疫苗</t>
  </si>
  <si>
    <t>神經性疫苗</t>
  </si>
  <si>
    <t>日本腦炎疫苗屬於活性疫苗</t>
  </si>
  <si>
    <t>下列何者屬於活性減毒疫苗？</t>
  </si>
  <si>
    <t>百日咳疫苗</t>
  </si>
  <si>
    <t>B肝疫苗</t>
  </si>
  <si>
    <t>腮腺炎混合疫苗</t>
  </si>
  <si>
    <t>流感疫苗</t>
  </si>
  <si>
    <t>目前我國所實施的預防接種疫苗中，活性減毒疫苗包括有卡介苗(BCG)、口服小兒麻痺疫苗(OPV)、 麻疹、德國麻疹、腮腺炎混合疫苗(MMR)等。</t>
  </si>
  <si>
    <t>「流感疫苗」保護力可維持多久？</t>
  </si>
  <si>
    <t>接種1次可永久保護</t>
  </si>
  <si>
    <t>約三年</t>
  </si>
  <si>
    <t>約二年</t>
  </si>
  <si>
    <t>約一年</t>
  </si>
  <si>
    <t>由於流感病毒極易產生變異，幾乎每年流行的病毒株都會稍有不同，原施打疫苗對不同抗原型之病毒並不具免疫力，致保護效果減低，即使病毒未發生變異，疫苗成分相同，接種4-6個月後保護效果即可能下降，保護力不超過1年，因此建議每年均須接種1次，是全球一致性作法。</t>
  </si>
  <si>
    <t>預防B型肝炎最有效的方法?</t>
  </si>
  <si>
    <t>接受疫苗接種B型肝炎疫苗</t>
  </si>
  <si>
    <t>不打疫苗</t>
  </si>
  <si>
    <t>避免接觸他人</t>
  </si>
  <si>
    <t>聽信偏方</t>
  </si>
  <si>
    <t>B型肝炎疫苗可有效預防B型肝炎病毒感染，所以自1987年起，已全面實施幼兒B型肝炎預防接種，小孩凡出生24小時內需接種第1劑B型肝炎疫苗，然後於出生滿1個月及6個月時，再依序接種第2、3劑B型肝炎疫苗；其中出生滿6個月也可能接重1劑六合一疫苗，取代原第3劑B型肝炎疫苗與第3劑五合一疫苗。</t>
  </si>
  <si>
    <t>肺炎鏈球菌疫苗和流感疫苗可以一起接種?</t>
  </si>
  <si>
    <t>不可同時間接種</t>
  </si>
  <si>
    <t>兩者皆無需接種</t>
  </si>
  <si>
    <t>可同時間不同部位接種</t>
  </si>
  <si>
    <t>可同時間同部位接種</t>
  </si>
  <si>
    <t>以下何者是我國預防結核性腦膜炎的疫苗？</t>
  </si>
  <si>
    <t>日本腦炎疫苗</t>
  </si>
  <si>
    <t>卡介苗</t>
  </si>
  <si>
    <t>水痘疫苗</t>
  </si>
  <si>
    <t>施打卡介苗的主要目的為預防結核性腦膜炎。</t>
  </si>
  <si>
    <r>
      <t>有關結核病的症狀，下列何者為</t>
    </r>
    <r>
      <rPr>
        <u val="double"/>
        <sz val="14"/>
        <color rgb="FF000000"/>
        <rFont val="微軟正黑體"/>
        <family val="2"/>
        <charset val="136"/>
      </rPr>
      <t>非</t>
    </r>
    <r>
      <rPr>
        <sz val="14"/>
        <color rgb="FF000000"/>
        <rFont val="微軟正黑體"/>
        <family val="2"/>
        <charset val="136"/>
      </rPr>
      <t>？</t>
    </r>
  </si>
  <si>
    <t>胸痛</t>
  </si>
  <si>
    <t>咳嗽有痰</t>
  </si>
  <si>
    <t>食慾不振</t>
  </si>
  <si>
    <t>臨床上病人常見的症狀有咳嗽、胸痛、體重減輕、倦怠、食慾不振，發燒、咳血等。唯這些症狀在其他慢性胸腔疾病亦會出現，故只能作為診斷上的參考之用。</t>
  </si>
  <si>
    <t>依據傳染病防治法，結核病須於多久的時間內完成通報?</t>
  </si>
  <si>
    <t>1天</t>
  </si>
  <si>
    <t>1周</t>
  </si>
  <si>
    <t>結核病為法定第3類傳染病，須於1周內完成通報。</t>
  </si>
  <si>
    <t>肺結核最常見的診斷方法為何?</t>
  </si>
  <si>
    <t>檢驗尿液</t>
  </si>
  <si>
    <t>檢驗血液</t>
  </si>
  <si>
    <t>檢驗口腔黏膜</t>
  </si>
  <si>
    <t>檢驗胸部X光</t>
  </si>
  <si>
    <t>肺結核的診斷主要依據胸部X光檢查輔以痰液細菌學檢查為主。</t>
  </si>
  <si>
    <t>結核桿菌喜好棲息於人體哪個器官?</t>
  </si>
  <si>
    <t>指甲</t>
  </si>
  <si>
    <t>頭髮</t>
  </si>
  <si>
    <t>關節</t>
  </si>
  <si>
    <t>結核桿菌是一種好氧性的抗酸性細菌，喜好棲息於氧氣含量較高的肺部。</t>
  </si>
  <si>
    <t>以下何者是結核病的英文簡稱?</t>
  </si>
  <si>
    <t>DF</t>
  </si>
  <si>
    <t>TB</t>
  </si>
  <si>
    <t>HCV</t>
  </si>
  <si>
    <t>结核病（Tuberculosis，又稱TB），HIV為愛滋病、DF為登革熱、HCV為C型肝炎</t>
  </si>
  <si>
    <t>結核病是因感染結核菌引起，他是經由哪種方式傳播？</t>
  </si>
  <si>
    <t>接觸傳染</t>
  </si>
  <si>
    <t>母子間垂直傳染</t>
  </si>
  <si>
    <t>結核菌必須包在飛沫中才能達到感染的效果，所以當一個傳染性肺結核病患在吐痰、咳嗽或打噴嚏時，即可將含有結核菌的飛沫傳播至人體內。</t>
  </si>
  <si>
    <t>出現下列何種症狀可能是肺結核，要趕緊看醫生接受進一步檢查?</t>
  </si>
  <si>
    <t>腹痛</t>
  </si>
  <si>
    <t>關節痛肌肉痛</t>
  </si>
  <si>
    <t>結膜炎</t>
  </si>
  <si>
    <t> 咳嗽有痰、胸悶胸痛、食慾不振、體重減輕都是結核病常見的症狀，若有上述症狀.建議進一步檢查。</t>
  </si>
  <si>
    <t>卡介苗能預防下列何種疾病？</t>
  </si>
  <si>
    <t>屈公病</t>
  </si>
  <si>
    <t>登革熱</t>
  </si>
  <si>
    <t>結核性腦膜炎</t>
  </si>
  <si>
    <t>流行性感冒</t>
  </si>
  <si>
    <t>接種卡介苗之目的係在人體尚未受到第一次自然感染前，先用疫苗造成人工感染，使人體免疫系統認識結核菌抗原，以避免有害的結核菌在初次自然感染時引發初發性結核病。</t>
  </si>
  <si>
    <t>肺結核主要透過下列何項檢查發現？</t>
  </si>
  <si>
    <t>胸部X光及痰液檢驗</t>
  </si>
  <si>
    <t>尿液檢查</t>
  </si>
  <si>
    <t>血液檢查</t>
  </si>
  <si>
    <t>糞便檢查</t>
  </si>
  <si>
    <t>肺結和主要透過胸部X光診斷，而痰液檢查更可輔助診斷及評估個案是否為開放性肺結核。</t>
  </si>
  <si>
    <t>下列結核病個案中，何者的傳染力可能最高?</t>
  </si>
  <si>
    <t>胸部X光正常</t>
  </si>
  <si>
    <t>胸部X光異常但無空洞</t>
  </si>
  <si>
    <t>胸部X光異常且有空洞</t>
  </si>
  <si>
    <t>胸部X光異常但無關結核病</t>
  </si>
  <si>
    <t>結核病有高度傳染力的個案其(痰塗片或痰培養陽性或胸部X光有空洞。</t>
  </si>
  <si>
    <r>
      <t>大雄懷疑自己感染了結核病，其處理方式下列何者為</t>
    </r>
    <r>
      <rPr>
        <u val="double"/>
        <sz val="14"/>
        <color rgb="FF000000"/>
        <rFont val="微軟正黑體"/>
        <family val="2"/>
        <charset val="136"/>
      </rPr>
      <t>非</t>
    </r>
    <r>
      <rPr>
        <sz val="14"/>
        <color rgb="FF000000"/>
        <rFont val="微軟正黑體"/>
        <family val="2"/>
        <charset val="136"/>
      </rPr>
      <t xml:space="preserve">？  </t>
    </r>
  </si>
  <si>
    <t>配戴口罩</t>
  </si>
  <si>
    <t>儘早就醫</t>
  </si>
  <si>
    <t>購買一般成藥服用</t>
  </si>
  <si>
    <t>透過七分篩檢法評估</t>
  </si>
  <si>
    <t>懷疑自己感染結核病，可透過七分篩檢法來判斷，若達5分以上，應立即就醫，按時服用醫師開立的抗結核藥物及培養良好的衛生習慣，即可康復。</t>
  </si>
  <si>
    <r>
      <t>下列何者</t>
    </r>
    <r>
      <rPr>
        <u val="double"/>
        <sz val="14"/>
        <color rgb="FF000000"/>
        <rFont val="微軟正黑體"/>
        <family val="2"/>
        <charset val="136"/>
      </rPr>
      <t>非</t>
    </r>
    <r>
      <rPr>
        <sz val="14"/>
        <color rgb="FF000000"/>
        <rFont val="微軟正黑體"/>
        <family val="2"/>
        <charset val="136"/>
      </rPr>
      <t>結核病七分篩檢法的自我檢測項目？</t>
    </r>
  </si>
  <si>
    <t>咳嗽兩周</t>
  </si>
  <si>
    <t>四肢疼痛</t>
  </si>
  <si>
    <t>應為體重"減輕"；七分篩檢法為：咳嗽兩週(2分)、咳嗽有痰(2分)、胸痛(1分)、沒有食慾(1分)、體重減輕(1分)，若有上述症狀，累積達5分以上(含)請儘快就醫檢查。</t>
  </si>
  <si>
    <t>下列何者非臺灣流感疫苗公費接種對象?</t>
  </si>
  <si>
    <t>國中小學生</t>
  </si>
  <si>
    <t>大學生</t>
  </si>
  <si>
    <t>五專1至3年級學生</t>
  </si>
  <si>
    <t>高中、高職學生</t>
  </si>
  <si>
    <t>111年流感疫苗公費接種對象：(1)滿 6 個月以上至國小入學前幼兒。(2)國小、國中、高中、高職、五專 1 至 3 年級學生。(3)50 歲以上成人。(4)具有潛在疾病之高風險慢性病人。(5)孕婦及 6 個月內嬰兒之父母。(6)幼兒園托育人員及托育機構專業人員。(7)安養、養護、長期照顧(服務)等機構之受照顧者及所屬工作人員。(8)醫事及衛生等單位之防疫相關人員。(9)幼兒園教保服務人員及托育機構專業人員。(10)禽畜業及動物防疫相關人員。</t>
  </si>
  <si>
    <t>當小圓想讓女兒接種水痘疫苗，請問應接種幾劑。</t>
  </si>
  <si>
    <t>水痘疫苗是一種活性減毒疫苗，僅需接種1劑即可。</t>
  </si>
  <si>
    <t>小花於出生滿15個月接種日本腦炎疫苗1劑，後續須接種幾劑。</t>
  </si>
  <si>
    <t>日本腦炎疫苗為出生滿15個月接種第1劑，間隔12個月接種第2劑。</t>
  </si>
  <si>
    <t>王小明出生滿15個月，應該特別建議家長帶王小明接種何種疫苗?</t>
  </si>
  <si>
    <t>麻疹疫苗</t>
  </si>
  <si>
    <t>A型肝炎疫苗</t>
  </si>
  <si>
    <t>日本腦炎疫苗為出生滿15個月開始接種第1劑。</t>
  </si>
  <si>
    <t>預防接種後，接種部位會產生潰爛而後再結疤的是哪種疫苗？</t>
  </si>
  <si>
    <t>Ｂ型肝炎</t>
  </si>
  <si>
    <t>水痘</t>
  </si>
  <si>
    <t>日本腦炎</t>
  </si>
  <si>
    <t>卡介苗接種部位一般在接種後2至3個月會自動癒合結痂，留下一個膚色小疤痕，但有少部分嬰幼兒在接種3個月後膿瘍及紅腫沒有消退跡象或持續擴大，無法自動癒合結痂。</t>
  </si>
  <si>
    <t>我國目前卡介苗(BCG)建議接種時程為出生以後何時要施打?</t>
  </si>
  <si>
    <t>出生滿5-8個月</t>
  </si>
  <si>
    <t>12~15個月</t>
  </si>
  <si>
    <t>1歲</t>
  </si>
  <si>
    <t>目前我國卡介苗接種時間為出生滿5個月接種(建議接種時間為出生滿5-8個月)；若為長住高發生率地區或即將前往結核病高盛行國家，可建議家屬考慮提早接種卡介苗。</t>
  </si>
  <si>
    <t>以下何者會傳染愛滋?</t>
  </si>
  <si>
    <t>擁抱</t>
  </si>
  <si>
    <t>一起泡湯</t>
  </si>
  <si>
    <t>衣物共洗</t>
  </si>
  <si>
    <t>不安全性行為</t>
  </si>
  <si>
    <t> 愛滋病的傳染途徑有三：性行為傳染、血液傳染、母子垂直傳染。</t>
  </si>
  <si>
    <t>會傳染愛滋病毒的體液是?</t>
  </si>
  <si>
    <t>唾液</t>
  </si>
  <si>
    <t>尿液</t>
  </si>
  <si>
    <t>汗液</t>
  </si>
  <si>
    <t>精液</t>
  </si>
  <si>
    <t>不傳染愛滋的體液包括：唾液、尿液、汗液、淚液</t>
  </si>
  <si>
    <t>代表愛滋關懷及防治的絲帶顏色是何種顏色</t>
  </si>
  <si>
    <t>黑色</t>
  </si>
  <si>
    <t>紅色</t>
  </si>
  <si>
    <t>粉紅色</t>
  </si>
  <si>
    <t>黃色</t>
  </si>
  <si>
    <t>愛滋病毒感染者(未發病)因免疫系統被破壞，較容易生病，所以外表看起來?</t>
  </si>
  <si>
    <t>體弱多病</t>
  </si>
  <si>
    <t>滿臉痘子</t>
  </si>
  <si>
    <t>皮膚感染</t>
  </si>
  <si>
    <t>大多與一般人無異</t>
  </si>
  <si>
    <t> 感染愛滋病毒的初期，有些人不會有任何症狀，有些人則在感染後初期數週或1-2個月出現：發燒、頭痛、皮疹或頸部淋巴腺腫等症狀，這些症狀類似感冒，通常在1-2周內消失，易被誤診。</t>
  </si>
  <si>
    <t>以下何者為愛滋病的傳染途徑為?</t>
  </si>
  <si>
    <t>蚊子叮咬</t>
  </si>
  <si>
    <t>跳蚤叮咬</t>
  </si>
  <si>
    <t> 目前最主要的傳染途徑為不安全性行為傳染</t>
  </si>
  <si>
    <t>臺灣地區日本腦炎高峰季節主要為下列何時？</t>
  </si>
  <si>
    <t>6至7月</t>
  </si>
  <si>
    <t>1月至2月</t>
  </si>
  <si>
    <t>3月至4月</t>
  </si>
  <si>
    <t>11月至12月</t>
  </si>
  <si>
    <r>
      <t>以下何者</t>
    </r>
    <r>
      <rPr>
        <u val="double"/>
        <sz val="14"/>
        <color rgb="FF000000"/>
        <rFont val="微軟正黑體"/>
        <family val="2"/>
        <charset val="136"/>
      </rPr>
      <t>不是</t>
    </r>
    <r>
      <rPr>
        <sz val="14"/>
        <color rgb="FF000000"/>
        <rFont val="微軟正黑體"/>
        <family val="2"/>
        <charset val="136"/>
      </rPr>
      <t>麻疹病患常見的症狀？</t>
    </r>
  </si>
  <si>
    <t>發燒</t>
  </si>
  <si>
    <t>紅疹</t>
  </si>
  <si>
    <t>腹瀉</t>
  </si>
  <si>
    <t>麻疹的初期症狀與感冒很像，前驅症狀包括發燒、鼻炎、結膜炎（畏光、流眼淚、眼睛發紅）、咳嗽等。在前驅症狀3到4天後會出現紅疹。</t>
  </si>
  <si>
    <t>「德國麻疹」又稱為「風疹」，是我國第二類法定傳染病，其致病原是？</t>
  </si>
  <si>
    <t>細菌</t>
  </si>
  <si>
    <t>真菌</t>
  </si>
  <si>
    <t>黴菌</t>
  </si>
  <si>
    <t>病毒</t>
  </si>
  <si>
    <t> 德國麻疹是由德國麻疹病毒（Rubella virus）經呼吸道感染所引起。</t>
  </si>
  <si>
    <t>呼吸道融合病毒(RSV)潛伏期約多長?</t>
  </si>
  <si>
    <t>2-8天</t>
  </si>
  <si>
    <t>RSV 潛伏期為2 至8 天，以4 至6 天最常見。</t>
  </si>
  <si>
    <t>輪狀病毒傳染途徑為何?</t>
  </si>
  <si>
    <t>蚊蟲叮咬</t>
  </si>
  <si>
    <t>糞口傳染</t>
  </si>
  <si>
    <t>輪狀病毒在感染者糞便中的濃度很高（&gt;1012病毒顆粒/克），傳染途徑主要為糞口傳染，能藉由人與人之間直接接觸感染，或食用受感染者排泄物污染的食物、飲水而感染，接觸感染者排泄物污染過後的環境、物品（如：玩具）也有可能受感染。</t>
  </si>
  <si>
    <t>流行性腮腺炎的感染途徑為何？</t>
  </si>
  <si>
    <t>體液傳染</t>
  </si>
  <si>
    <t>空氣或飛沫傳染</t>
  </si>
  <si>
    <t>經飛沫及直接接觸感染病人之唾液傳染</t>
  </si>
  <si>
    <t>水痘的傳染方式為何？</t>
  </si>
  <si>
    <t>水痘主要是經由皮膚直接接觸、飛沫或空氣傳染，接觸到帶狀疱疹患者之水疱，也可以造成傳染。此外，也可被經由被水疱液和黏膜分泌物污染的器物間接傳染。</t>
  </si>
  <si>
    <t>預防腸病毒最有效的方法是哪一種?</t>
  </si>
  <si>
    <t>避免接觸野生動物</t>
  </si>
  <si>
    <t>避免生食海鮮</t>
  </si>
  <si>
    <t>清除積水容器</t>
  </si>
  <si>
    <t>勤洗手是預防腸病毒最有效的方法。</t>
  </si>
  <si>
    <t>下列哪一個為感染腸病毒最有效的環境消毒方式?</t>
  </si>
  <si>
    <t>含氯漂白水</t>
  </si>
  <si>
    <t>井水</t>
  </si>
  <si>
    <t>河水</t>
  </si>
  <si>
    <t>雪水</t>
  </si>
  <si>
    <t>感染腸病毒最有效的環境消毒方式是使用含氯漂白水，含氯漂白水之使用方法（使用時請穿戴防水手套並注意安全）：
（1）一般環境消毒，建議使用500ppm濃度之漂白水。
（2）針對病童分泌物或排泄物污染之物品或表面，建議使用1000ppm之漂白水。
（3）以泡製500ppm含氯漂白水為例：
a. 取巿售家庭用漂白水（濃度一般在5到6%）5湯匙（一般喝湯用的湯匙，約15至20cc）。
b. 加入10公升的自來水中（大寶特瓶每瓶容量1,250cc，8瓶即等於10公升），攪拌均勻即可。</t>
  </si>
  <si>
    <t>國小校園常見的腸病毒感染併發重症屬於第幾類的法定傳染病？</t>
  </si>
  <si>
    <t>第一類的法定傳染病</t>
  </si>
  <si>
    <t>第二類的法定傳染病</t>
  </si>
  <si>
    <t>第三類的法定傳染病</t>
  </si>
  <si>
    <t>第四類的法定傳染病</t>
  </si>
  <si>
    <t> 依據衛生福利部疾病管制署公告，腸病毒感染併發重症為第三類法定傳染病。</t>
  </si>
  <si>
    <t>預防腸病毒最好的方法是勤洗手，以下何者為洗手的時機?</t>
  </si>
  <si>
    <t>坐車前</t>
  </si>
  <si>
    <t>上班前</t>
  </si>
  <si>
    <t>吃東西前</t>
  </si>
  <si>
    <t>下班前</t>
  </si>
  <si>
    <t>預防腸病毒最好的方法是勤洗手，洗手五步驟為濕、搓、沖、捧、擦，洗手五時機為上廁所後、吃東西前、擤鼻涕後、和寶寶玩前、看病前後。</t>
  </si>
  <si>
    <t>A型肝炎的傳染途徑與下列哪一型肝炎相同?</t>
  </si>
  <si>
    <t>D型肝炎</t>
  </si>
  <si>
    <t>E型肝炎</t>
  </si>
  <si>
    <t> A、E型肝炎病毒是透過食物及飲水感染。</t>
  </si>
  <si>
    <t>以下何者為A型肝炎的臨床症狀?</t>
  </si>
  <si>
    <t>有痰</t>
  </si>
  <si>
    <t>乾咳</t>
  </si>
  <si>
    <t>症狀包含：突然出現發燒、全身倦怠不適、食慾不振、嘔吐、噁心、肌肉痠痛及腹部不舒服等，數天之後發生黃疸。恢復期有時會拖延，但會完全康復不留後遺症。6歲以下兒童感染約有70%無臨床症狀或症狀輕微，而較大的兒童或成年人感染後，約70％會出現症狀，且通常臨床症狀的嚴重度會隨年齡增加而增加。A型肝炎雖然不會導致慢性肝炎，但有10～15％的病人在急性發病後6個月內有可能症狀復發。A型肝炎的致死率低（約千分之三）；造成死亡的情形多半為猛爆型肝炎，通常發生於老年患者或慢性肝病患者（包括慢性B型、C型肝炎病毒感染者）。</t>
  </si>
  <si>
    <r>
      <t>下列何者</t>
    </r>
    <r>
      <rPr>
        <u val="double"/>
        <sz val="14"/>
        <color rgb="FF000000"/>
        <rFont val="微軟正黑體"/>
        <family val="2"/>
        <charset val="136"/>
      </rPr>
      <t>無法</t>
    </r>
    <r>
      <rPr>
        <sz val="14"/>
        <color rgb="FF000000"/>
        <rFont val="微軟正黑體"/>
        <family val="2"/>
        <charset val="136"/>
      </rPr>
      <t>同時預防A型及E型肝炎？</t>
    </r>
  </si>
  <si>
    <t>正確洗手</t>
  </si>
  <si>
    <t>不生食</t>
  </si>
  <si>
    <t>注意環境衛生</t>
  </si>
  <si>
    <t>打疫苗</t>
  </si>
  <si>
    <t>A型肝炎可以施打疫苗以預防感染，E型肝炎目前則尚無疫苗。</t>
  </si>
  <si>
    <t>施打疫苗可以降低何種肝炎病毒感染風險?</t>
  </si>
  <si>
    <t>肝發炎</t>
  </si>
  <si>
    <t>以下何者是類鼻疽的致病原？</t>
  </si>
  <si>
    <t>類鼻疽之致病菌為類鼻疽桿菌（Pseudomonas pseudomallei），屬假單孢菌屬革蘭氏陰性桿菌。</t>
  </si>
  <si>
    <t>以下何者是類鼻疽的傳染方式？</t>
  </si>
  <si>
    <t>蟲媒傳染</t>
  </si>
  <si>
    <t>主要的傳染途徑是由於皮膚傷口接觸到受病原菌污染的土壤或水而引起感染，但也可能經由吸入、食入受污染的土壤或水，或吸入受污染的塵土而受感染的情形，一般情形下，並不會由人直接傳染給人。</t>
  </si>
  <si>
    <r>
      <rPr>
        <u/>
        <sz val="14"/>
        <color rgb="FF000000"/>
        <rFont val="微軟正黑體"/>
        <family val="2"/>
        <charset val="136"/>
      </rPr>
      <t>阿布</t>
    </r>
    <r>
      <rPr>
        <sz val="14"/>
        <color rgb="FF000000"/>
        <rFont val="微軟正黑體"/>
        <family val="2"/>
        <charset val="136"/>
      </rPr>
      <t>接獲疑似桿菌性痢疾個案通報時，應於幾小時內完成疫情調查?</t>
    </r>
  </si>
  <si>
    <t>8小時</t>
  </si>
  <si>
    <t>24小時</t>
  </si>
  <si>
    <t>48小時</t>
  </si>
  <si>
    <t>96小時</t>
  </si>
  <si>
    <t>疑似個案通報時，48小時內應完成疫調(因傳染力強)</t>
  </si>
  <si>
    <t>在新北市傳播登革熱的病媒蚊是下列哪一項？</t>
  </si>
  <si>
    <t>小黑蚊</t>
  </si>
  <si>
    <t>白線斑蚊</t>
  </si>
  <si>
    <t>三斑斑蚊</t>
  </si>
  <si>
    <t>家蚊</t>
  </si>
  <si>
    <t> 登革熱病毒是透過病媒蚊（埃及斑蚊及白線斑蚊）傳染。埃及斑蚊僅分布於北回歸線以南的地區.白線斑蚊則全臺均有。</t>
  </si>
  <si>
    <t>感染登革熱的人，會有下列那一種症狀?</t>
  </si>
  <si>
    <t>喉嚨痛</t>
  </si>
  <si>
    <t>後眼窩痛</t>
  </si>
  <si>
    <t> 一般人感染登革熱.會有高燒、全身酸痛等症狀.由於類似感冒.經常會被忽略。惟需注意的是：典型登革熱除了有突發性的高燒(≧38℃).且還會有肌肉、骨頭關節的劇痛、轉動眼球或按住眼球時.前額及後眼窩會感覺特別的痛.所以常常會聽到老一輩的人會提到「斷骨熱」或「天狗熱」.其實指的就是登革熱。此外.登革熱有時候.也會伴隨皮膚出疹的情形(先發生於胸部及軀幹.而後擴散至四肢和臉部).而像這樣的皮疹.常會令人感到無比的搔癢跟疼痛.也是跟一般的感冒及過敏不同的地方。</t>
  </si>
  <si>
    <t>我國登革熱個案的境外移入國家主要為何?</t>
  </si>
  <si>
    <t>東南亞國家</t>
  </si>
  <si>
    <t>歐洲國家</t>
  </si>
  <si>
    <t>美洲國家</t>
  </si>
  <si>
    <t>非洲國家</t>
  </si>
  <si>
    <t>我國登革熱的境外移入國家主要為東南亞國家。</t>
  </si>
  <si>
    <t>若要前往茲卡病毒感染症流行地區，要做好哪些防護措施?</t>
  </si>
  <si>
    <t>帶平安符</t>
  </si>
  <si>
    <t>帶健保卡</t>
  </si>
  <si>
    <t>噴防蚊液</t>
  </si>
  <si>
    <t>著深色長袖衣褲</t>
  </si>
  <si>
    <t>若必須前往請做好防蚊措施，如穿著淺色長袖衣褲、皮膚裸露處塗抹衛福部核可的防蚊藥劑等</t>
  </si>
  <si>
    <t>茲卡病毒感染症典型症狀為何?</t>
  </si>
  <si>
    <t>嘔吐</t>
  </si>
  <si>
    <t>典型症狀為發燒、紅疹、關節痛、關節炎、結膜炎等，持續約2-7天，有時也有頭痛、肌肉痠痛及後眼窩痛，與登革熱相較症狀輕微，僅有少數的重症病例報導。</t>
  </si>
  <si>
    <t>日本腦炎是透過以下哪一種蚊蟲傳播?</t>
  </si>
  <si>
    <t>瘧蚊</t>
  </si>
  <si>
    <t>埃及斑蚊</t>
  </si>
  <si>
    <t>三斑家蚊</t>
  </si>
  <si>
    <t>日本腦炎的傳播病媒是三斑斑蚊。</t>
  </si>
  <si>
    <t>以下何者是小兒麻痺症的致病原？</t>
  </si>
  <si>
    <t>小兒麻痺症是由小兒麻痺病毒所引起的疾病。</t>
  </si>
  <si>
    <r>
      <t>以下何者</t>
    </r>
    <r>
      <rPr>
        <u val="double"/>
        <sz val="14"/>
        <color rgb="FF000000"/>
        <rFont val="微軟正黑體"/>
        <family val="2"/>
        <charset val="136"/>
      </rPr>
      <t>不是</t>
    </r>
    <r>
      <rPr>
        <sz val="14"/>
        <color rgb="FF000000"/>
        <rFont val="微軟正黑體"/>
        <family val="2"/>
        <charset val="136"/>
      </rPr>
      <t>小兒麻痺症的傳染方式？</t>
    </r>
  </si>
  <si>
    <t>主要由為糞口途徑傳染，在大流行期間由飛沫（口咽）途徑傳染，但也有可能透過人與人之接觸傳染，不過在衛生良好的環境，透過咽喉分泌物的傳播相對上就比較重要；有少數的報告指出，遭糞便污染的牛奶、食品也可能成為傳染媒介。</t>
  </si>
  <si>
    <t>急性無力肢體麻痺為第幾類法定傳染病？</t>
  </si>
  <si>
    <t>第1類</t>
  </si>
  <si>
    <t>第2類</t>
  </si>
  <si>
    <t>第3類</t>
  </si>
  <si>
    <t>第4類</t>
  </si>
  <si>
    <t>急性無力肢體麻痺為第2類法定傳染病</t>
  </si>
  <si>
    <r>
      <t>有關「退伍軍人病」的敘述，以下何者是</t>
    </r>
    <r>
      <rPr>
        <u val="double"/>
        <sz val="14"/>
        <color rgb="FF000000"/>
        <rFont val="微軟正黑體"/>
        <family val="2"/>
        <charset val="136"/>
      </rPr>
      <t>錯誤</t>
    </r>
    <r>
      <rPr>
        <sz val="14"/>
        <color rgb="FF000000"/>
        <rFont val="微軟正黑體"/>
        <family val="2"/>
        <charset val="136"/>
      </rPr>
      <t>的?</t>
    </r>
  </si>
  <si>
    <t>是一種細菌感染</t>
  </si>
  <si>
    <t>是一種會人傳人的疾病</t>
  </si>
  <si>
    <t>是與環境有關的疾病</t>
  </si>
  <si>
    <t>老人為高危險群</t>
  </si>
  <si>
    <t>退伍軍人症是由遭到污染的水霧傳播。退伍軍人菌普遍存在於各類有水的環境中。不過因為退伍軍人病不會直接人傳人。因此可以參考「退伍軍人菌控制建議作業指引」所列的各類高風險環境內容及方式，定期執行清洗及消毒工作，就可以有效降低感染風險。</t>
  </si>
  <si>
    <t>以下何者是退伍軍人症的好發族群?</t>
  </si>
  <si>
    <t>兒童</t>
  </si>
  <si>
    <t>成年人</t>
  </si>
  <si>
    <t>老年人</t>
  </si>
  <si>
    <t>退伍軍人症通常好發於老年或免疫機能障礙者居多。</t>
  </si>
  <si>
    <r>
      <t>以下何者</t>
    </r>
    <r>
      <rPr>
        <u val="double"/>
        <sz val="14"/>
        <color rgb="FF000000"/>
        <rFont val="微軟正黑體"/>
        <family val="2"/>
        <charset val="136"/>
      </rPr>
      <t>不是</t>
    </r>
    <r>
      <rPr>
        <sz val="14"/>
        <color rgb="FF000000"/>
        <rFont val="微軟正黑體"/>
        <family val="2"/>
        <charset val="136"/>
      </rPr>
      <t>退伍軍人症的高危險群?</t>
    </r>
  </si>
  <si>
    <t>長期吸菸者</t>
  </si>
  <si>
    <t>癌症患者</t>
  </si>
  <si>
    <t>接受免意移植患者</t>
  </si>
  <si>
    <t>老人、吸煙、慢性肺部疾病或惡性腫瘤患者，及接受類固醇治療或器官移植者為退伍軍人症之高危險群。</t>
  </si>
  <si>
    <r>
      <t>下列何者</t>
    </r>
    <r>
      <rPr>
        <u val="double"/>
        <sz val="14"/>
        <color rgb="FF000000"/>
        <rFont val="微軟正黑體"/>
        <family val="2"/>
        <charset val="136"/>
      </rPr>
      <t>不是</t>
    </r>
    <r>
      <rPr>
        <sz val="14"/>
        <color rgb="FF000000"/>
        <rFont val="微軟正黑體"/>
        <family val="2"/>
        <charset val="136"/>
      </rPr>
      <t>流感的症狀？</t>
    </r>
  </si>
  <si>
    <t>發燒、頭痛、肌肉痛</t>
  </si>
  <si>
    <t>手、足、口長小水泡</t>
  </si>
  <si>
    <t>流鼻涕、喉嚨痛、咳嗽</t>
  </si>
  <si>
    <t> 手、足、口長小水泡為腸病毒的臨床症狀。</t>
  </si>
  <si>
    <r>
      <t>以下何者</t>
    </r>
    <r>
      <rPr>
        <u val="double"/>
        <sz val="14"/>
        <color rgb="FF000000"/>
        <rFont val="微軟正黑體"/>
        <family val="2"/>
        <charset val="136"/>
      </rPr>
      <t>不是</t>
    </r>
    <r>
      <rPr>
        <sz val="14"/>
        <color rgb="FF000000"/>
        <rFont val="微軟正黑體"/>
        <family val="2"/>
        <charset val="136"/>
      </rPr>
      <t>流感的特性？</t>
    </r>
  </si>
  <si>
    <t>爆發流行快速</t>
  </si>
  <si>
    <t>會遺傳給子孫</t>
  </si>
  <si>
    <t>可能出現嚴重併發症</t>
  </si>
  <si>
    <t>傳染能力較強</t>
  </si>
  <si>
    <t>流感不是遺傳性疾病。流感之重要性在於其爆發流行快速、散播範圍廣泛以及併發症嚴重.尤其是細菌性及病毒性肺炎。爆發流行時.重症及死亡者多見於老年人.以及患有心、肺、腎臟及代謝性疾病.貧血或免疫功能不全者。</t>
  </si>
  <si>
    <r>
      <t>何者流感病毒的型別，</t>
    </r>
    <r>
      <rPr>
        <u val="double"/>
        <sz val="14"/>
        <color rgb="FF000000"/>
        <rFont val="微軟正黑體"/>
        <family val="2"/>
        <charset val="136"/>
      </rPr>
      <t>不是</t>
    </r>
    <r>
      <rPr>
        <sz val="14"/>
        <color rgb="FF000000"/>
        <rFont val="微軟正黑體"/>
        <family val="2"/>
        <charset val="136"/>
      </rPr>
      <t>一般所稱的季節性流感病毒型別或亞型？</t>
    </r>
  </si>
  <si>
    <t>A型H1N1</t>
  </si>
  <si>
    <t>A型H7N9</t>
  </si>
  <si>
    <t>A型H3N2</t>
  </si>
  <si>
    <t>B型</t>
  </si>
  <si>
    <t>季節性流感病毒有A型流感病毒的H3N2亞型與H1N1亞型，以及B型流感病毒等3類</t>
  </si>
  <si>
    <r>
      <t>下列何者</t>
    </r>
    <r>
      <rPr>
        <u val="double"/>
        <sz val="14"/>
        <color rgb="FF000000"/>
        <rFont val="微軟正黑體"/>
        <family val="2"/>
        <charset val="136"/>
      </rPr>
      <t>不是</t>
    </r>
    <r>
      <rPr>
        <sz val="14"/>
        <color rgb="FF000000"/>
        <rFont val="微軟正黑體"/>
        <family val="2"/>
        <charset val="136"/>
      </rPr>
      <t>流感的高危險群？</t>
    </r>
  </si>
  <si>
    <t>嬰幼兒(尤其未滿5歲者)</t>
  </si>
  <si>
    <t>65歲以上長者</t>
  </si>
  <si>
    <t>糖尿病患者</t>
  </si>
  <si>
    <t>新婚夫婦</t>
  </si>
  <si>
    <t>流感高危險群是指比平常人有較多機會感染流感，包括嬰幼兒(尤其未滿5歲者)、65歲以上長者、居住於安養等長期照護機構之住民、罹患心肺肝等潛在性疾病者、因慢性代謝性疾病（糖尿病）、腎衰竭、血紅素病變、免疫不全需長期治療、追蹤或住院者、孕婦、肥胖者(BMI≧30)。</t>
  </si>
  <si>
    <r>
      <t>下列何者</t>
    </r>
    <r>
      <rPr>
        <u val="double"/>
        <sz val="14"/>
        <color rgb="FF000000"/>
        <rFont val="微軟正黑體"/>
        <family val="2"/>
        <charset val="136"/>
      </rPr>
      <t>不是</t>
    </r>
    <r>
      <rPr>
        <sz val="14"/>
        <color rgb="FF000000"/>
        <rFont val="微軟正黑體"/>
        <family val="2"/>
        <charset val="136"/>
      </rPr>
      <t>流感的傳染窩？</t>
    </r>
  </si>
  <si>
    <t>人類</t>
  </si>
  <si>
    <t>豬</t>
  </si>
  <si>
    <t>蚊子</t>
  </si>
  <si>
    <t>鳥</t>
  </si>
  <si>
    <t>流感的傳染窩有人類、哺乳類（主要是豬）及禽類（如鴨）。</t>
  </si>
  <si>
    <t>下列哪一個職業是感染新型A型流感的主要高風險族群?</t>
  </si>
  <si>
    <t>便利商店人員</t>
  </si>
  <si>
    <t>禽畜業工作者</t>
  </si>
  <si>
    <t>遊樂園工作人員</t>
  </si>
  <si>
    <t>電子作業員</t>
  </si>
  <si>
    <t>高危險群例如禽畜健康從業人員或是實驗室操作人員。</t>
  </si>
  <si>
    <r>
      <t>下列何者</t>
    </r>
    <r>
      <rPr>
        <u val="double"/>
        <sz val="14"/>
        <color rgb="FF000000"/>
        <rFont val="微軟正黑體"/>
        <family val="2"/>
        <charset val="136"/>
      </rPr>
      <t>不是</t>
    </r>
    <r>
      <rPr>
        <sz val="14"/>
        <color rgb="FF000000"/>
        <rFont val="微軟正黑體"/>
        <family val="2"/>
        <charset val="136"/>
      </rPr>
      <t>麻疹的傳染途徑？</t>
    </r>
  </si>
  <si>
    <t>接觸感染</t>
  </si>
  <si>
    <t>麻疹是一種高傳染性的病毒性疾病.通常經飛沫或患者的鼻咽黏液接觸而感染，在出疹的前後四天內是具有傳染力的，所以在出疹前後4天期間病患應採隔離措施，以避免傳染給沒有免疫力的人。</t>
  </si>
  <si>
    <t xml:space="preserve">麻疹感染是由何種病原體造成？             </t>
  </si>
  <si>
    <t>立克次體</t>
  </si>
  <si>
    <t>麻疹是由麻疹病毒引起.非細菌及黴菌。</t>
  </si>
  <si>
    <t>下列何者不是麻疹病患常見的症狀？</t>
  </si>
  <si>
    <t>手足口病</t>
  </si>
  <si>
    <t>皮疹</t>
  </si>
  <si>
    <t>柯氏斑點</t>
  </si>
  <si>
    <t>手足口病是腸病毒病患常見的症狀。</t>
  </si>
  <si>
    <t>與麻疹病人接觸後多久內可進行公費接種MMR疫苗？</t>
  </si>
  <si>
    <t>72小時</t>
  </si>
  <si>
    <t>1週</t>
  </si>
  <si>
    <t>與麻疹病人接觸後72小時內可進行公費接種MMR疫苗</t>
  </si>
  <si>
    <t>海綿寶寶被診斷感染麻疹，他應該至少隔離幾天？</t>
  </si>
  <si>
    <t>出疹後4天</t>
  </si>
  <si>
    <t>出疹後7天</t>
  </si>
  <si>
    <t>完全康復</t>
  </si>
  <si>
    <t>發燒後5天</t>
  </si>
  <si>
    <t>麻疹於出疹前後4天內具有傳染力，故需隔離至少至出疹後4天。</t>
  </si>
  <si>
    <t>麻疹病毒的傳染窩為何？</t>
  </si>
  <si>
    <t>斑馬</t>
  </si>
  <si>
    <t>人為麻疹病毒唯一的傳染窩。</t>
  </si>
  <si>
    <t>下列何種情況應接種麻疹、腮腺炎、德國麻疹混合疫苗？</t>
  </si>
  <si>
    <t>出生滿2個月</t>
  </si>
  <si>
    <t>出生滿4個月</t>
  </si>
  <si>
    <t>出生滿6個月</t>
  </si>
  <si>
    <t>出生滿12個月</t>
  </si>
  <si>
    <t>麻疹、腮腺炎、德國麻疹混合疫苗第1劑為出生滿12個月接種疫苗。</t>
  </si>
  <si>
    <t>下列何者是德國麻疹的傳染途徑？</t>
  </si>
  <si>
    <t>飲食傳染</t>
  </si>
  <si>
    <t>德國麻疹可由接觸到感染病人的鼻咽分泌物而傳染。另先天性德國麻疹症候群是指感染德國麻疹的孕婦透過胎盤垂直傳染給胎兒。</t>
  </si>
  <si>
    <t>使用肥皂和清水或酒精性乾洗手液搓洗雙手應至少幾秒?</t>
  </si>
  <si>
    <t>20 至30 秒</t>
  </si>
  <si>
    <t>30至40 秒</t>
  </si>
  <si>
    <t>40 至50 秒</t>
  </si>
  <si>
    <t>60至70秒</t>
  </si>
  <si>
    <t>使用肥皂和清水或酒精性乾洗手液搓洗雙手應至少20 至30 秒。</t>
  </si>
  <si>
    <t>呼吸道傳染病群聚事件發生時，若將感染者採集中照護時，床距應至少距離多遠?</t>
  </si>
  <si>
    <t>2公尺</t>
  </si>
  <si>
    <t>1.5公尺</t>
  </si>
  <si>
    <t>1.2公尺</t>
  </si>
  <si>
    <t>1公尺</t>
  </si>
  <si>
    <t>呼吸道傳染病群聚事件發生時，應將感染者安置於隔離室或單人房內，若隔離室或單人房有限，可將感染者集中照護，安排床距維持1公尺以上，並以床簾做為區隔。</t>
  </si>
  <si>
    <t>呼吸道融合病毒影響族群為何?</t>
  </si>
  <si>
    <t>嬰幼兒</t>
  </si>
  <si>
    <t>各年齡層</t>
  </si>
  <si>
    <t>老人</t>
  </si>
  <si>
    <t>呼吸道融合病毒（Respiratory syncytial virus, RSV）能引起各年齡層的呼吸道感染，免疫力低下的嬰幼兒及65 歲以上老人等高危險群易發生嚴重下呼吸道感染。</t>
  </si>
  <si>
    <t>5歲以下幼童可以公費接種以下哪種疫苗?</t>
  </si>
  <si>
    <t>肝炎鏈球菌疫苗</t>
  </si>
  <si>
    <t>腎炎鏈球菌疫苗</t>
  </si>
  <si>
    <t>肺炎鏈球菌疫苗</t>
  </si>
  <si>
    <t>腦膜炎鏈球菌疫苗</t>
  </si>
  <si>
    <t>滿6個月到未滿5歲幼童可以公費接種肺炎鏈球菌疫苗</t>
  </si>
  <si>
    <r>
      <t>下列何者</t>
    </r>
    <r>
      <rPr>
        <u val="double"/>
        <sz val="14"/>
        <color rgb="FF000000"/>
        <rFont val="微軟正黑體"/>
        <family val="2"/>
        <charset val="136"/>
      </rPr>
      <t>不是</t>
    </r>
    <r>
      <rPr>
        <sz val="14"/>
        <color rgb="FF000000"/>
        <rFont val="微軟正黑體"/>
        <family val="2"/>
        <charset val="136"/>
      </rPr>
      <t>111年全國公費流感疫苗接種對象?</t>
    </r>
  </si>
  <si>
    <t>重大傷病患者</t>
  </si>
  <si>
    <t>50歲以上高風險慢性病患</t>
  </si>
  <si>
    <r>
      <t>下列何者</t>
    </r>
    <r>
      <rPr>
        <u val="double"/>
        <sz val="14"/>
        <color rgb="FF000000"/>
        <rFont val="微軟正黑體"/>
        <family val="2"/>
        <charset val="136"/>
      </rPr>
      <t>不是</t>
    </r>
    <r>
      <rPr>
        <sz val="14"/>
        <color rgb="FF000000"/>
        <rFont val="微軟正黑體"/>
        <family val="2"/>
        <charset val="136"/>
      </rPr>
      <t>目前國內幼兒常規疫苗項目?</t>
    </r>
  </si>
  <si>
    <t>黃熱病</t>
  </si>
  <si>
    <t>黃熱病非目前國內幼兒常規疫苗項目</t>
  </si>
  <si>
    <r>
      <t>小孟以下哪種情況，因此</t>
    </r>
    <r>
      <rPr>
        <u val="double"/>
        <sz val="14"/>
        <color rgb="FF000000"/>
        <rFont val="微軟正黑體"/>
        <family val="2"/>
        <charset val="136"/>
      </rPr>
      <t>不適合</t>
    </r>
    <r>
      <rPr>
        <sz val="14"/>
        <color rgb="FF000000"/>
        <rFont val="微軟正黑體"/>
        <family val="2"/>
        <charset val="136"/>
      </rPr>
      <t>接種流感疫苗?</t>
    </r>
  </si>
  <si>
    <t>對蛋過敏</t>
  </si>
  <si>
    <t>暈針</t>
  </si>
  <si>
    <t>小金想接種流感疫苗，流感疫苗通常每年的幾月開始施打?</t>
  </si>
  <si>
    <t>10月</t>
  </si>
  <si>
    <t>11月</t>
  </si>
  <si>
    <t>12月</t>
  </si>
  <si>
    <t>1月</t>
  </si>
  <si>
    <t>流感疫苗通常為每年的10月1日開始施打。</t>
  </si>
  <si>
    <t>日本腦炎疫苗第一劑及第二劑需間隔幾個月?</t>
  </si>
  <si>
    <t>自106年5月22日起日本腦炎疫苗改採用細胞培養之日本腦炎活性減毒疫苗，疫苗成分中含活性減毒基因重組日本腦炎病毒，且接種時程改為出生滿15個月接種第1劑，間隔12個月(出生滿27個月)接種第2劑。</t>
  </si>
  <si>
    <t>嬰兒最好在多大時接種第一劑五合一疫苗？</t>
  </si>
  <si>
    <t>出生24小時內</t>
  </si>
  <si>
    <t>出生滿7天</t>
  </si>
  <si>
    <t>出生滿一個月</t>
  </si>
  <si>
    <t>出生滿兩個月</t>
  </si>
  <si>
    <t>白喉破傷風非細胞性百日咳、b型嗜血桿菌及不活化小兒麻痺五合一疫苗第1劑於2個月大時接種。</t>
  </si>
  <si>
    <t>維護疫苗的品質及有效性，疫苗專用冰箱的溫度應維持在哪個範圍?</t>
  </si>
  <si>
    <t>4~10℃</t>
  </si>
  <si>
    <t>2~8℃</t>
  </si>
  <si>
    <t>0℃以下</t>
  </si>
  <si>
    <t>10-20℃</t>
  </si>
  <si>
    <t> 2-8℃為疫苗保存之最佳溫度。</t>
  </si>
  <si>
    <t>兒童健康手冊遺失，可以去哪裡申請補發?</t>
  </si>
  <si>
    <t>兒童健康手冊遺失可以至衛生所申請</t>
  </si>
  <si>
    <r>
      <t>下列何者</t>
    </r>
    <r>
      <rPr>
        <u val="double"/>
        <sz val="14"/>
        <color rgb="FF000000"/>
        <rFont val="微軟正黑體"/>
        <family val="2"/>
        <charset val="136"/>
      </rPr>
      <t>不是</t>
    </r>
    <r>
      <rPr>
        <sz val="14"/>
        <color rgb="FF000000"/>
        <rFont val="微軟正黑體"/>
        <family val="2"/>
        <charset val="136"/>
      </rPr>
      <t>侵襲性肺炎鏈球菌感染症可能造成的併發症?</t>
    </r>
  </si>
  <si>
    <t>關節炎</t>
  </si>
  <si>
    <t>腦膜炎</t>
  </si>
  <si>
    <t>敗血症</t>
  </si>
  <si>
    <t>侵襲性肺炎鏈球菌感染症可能引起包括敗血症、肺炎、腦膜炎、關節炎等嚴重的併發症.不會引起心肌梗塞。</t>
  </si>
  <si>
    <t>下列何者疫苗為口服疫苗?</t>
  </si>
  <si>
    <t>B型肝炎疫苗</t>
  </si>
  <si>
    <t>輪狀病毒疫苗</t>
  </si>
  <si>
    <t>輪狀病毒疫苗為口服疫苗。</t>
  </si>
  <si>
    <t>我國每年10月份或11月份開始接種的疫苗是甚麼?</t>
  </si>
  <si>
    <t> 我國每年10月或11月會接種流感疫苗。</t>
  </si>
  <si>
    <t>亮亮想帶他未入小學的兒子接種疫苗時，需攜帶哪兩種證件?</t>
  </si>
  <si>
    <t>兒童健康手冊及健保IC卡</t>
  </si>
  <si>
    <t>孕婦手冊及健保IC卡</t>
  </si>
  <si>
    <t>孕婦手冊及兒童健康手冊</t>
  </si>
  <si>
    <t>戶口名簿及健保IC卡</t>
  </si>
  <si>
    <t>兒童接種疫苗需攜帶健保IC卡及兒童健康手冊。</t>
  </si>
  <si>
    <t>流感疫苗建議每隔多久接種一次?</t>
  </si>
  <si>
    <t>3年</t>
  </si>
  <si>
    <t>由於流感病毒極易產生變異.每年流行的病毒株都會稍有不同.原施打疫苗對不同抗原型之病毒並不具免疫力.致保護效果減低.即使病毒未發生變異.疫苗成份相同.接種4-6個月後保護效果即可能下降.保護力一般不超過1年.因此建議每年均須接種1次。</t>
  </si>
  <si>
    <t>預防結核性腦膜炎，小花家裡剛出生的小寶寶要接種哪一種疫苗?</t>
  </si>
  <si>
    <t> 卡介苗</t>
  </si>
  <si>
    <t>MMR疫苗</t>
  </si>
  <si>
    <t>卡介苗是一種牛的分枝桿菌所製成的活性疫苗，經減毒後注入人體，可產生對結核病的抵抗，預防結核性腦膜炎。</t>
  </si>
  <si>
    <t>我國幼兒常規MMR疫苗，共需接種幾劑?</t>
  </si>
  <si>
    <t>4劑</t>
  </si>
  <si>
    <t>3劑</t>
  </si>
  <si>
    <t>2劑</t>
  </si>
  <si>
    <t>1劑</t>
  </si>
  <si>
    <t> MMR疫苗共接種2劑，接種時程為出生滿 12 個月、滿5歲至入國小前。</t>
  </si>
  <si>
    <t>輪狀病毒疫苗之接種途徑為?</t>
  </si>
  <si>
    <t>口服</t>
  </si>
  <si>
    <t>皮下注射</t>
  </si>
  <si>
    <t>肌肉注射</t>
  </si>
  <si>
    <t>皮內注射</t>
  </si>
  <si>
    <t>輪狀病毒疫苗接種途徑為口服。</t>
  </si>
  <si>
    <r>
      <t>下列哪一項</t>
    </r>
    <r>
      <rPr>
        <u val="double"/>
        <sz val="14"/>
        <color rgb="FF000000"/>
        <rFont val="微軟正黑體"/>
        <family val="2"/>
        <charset val="136"/>
      </rPr>
      <t>不是</t>
    </r>
    <r>
      <rPr>
        <sz val="14"/>
        <color rgb="FF000000"/>
        <rFont val="微軟正黑體"/>
        <family val="2"/>
        <charset val="136"/>
      </rPr>
      <t>愛滋病的傳染途徑？</t>
    </r>
  </si>
  <si>
    <t>性行為傳染</t>
  </si>
  <si>
    <t>母子垂直傳染</t>
  </si>
  <si>
    <t> 愛滋病毒的主要傳染途徑是性行為、血液或母子垂直傳染。</t>
  </si>
  <si>
    <t>不安全性行為會感染愛滋病毒，愛滋病毒感染是屬於第幾類法定傳染疾病？</t>
  </si>
  <si>
    <t>第一類</t>
  </si>
  <si>
    <t>第二類</t>
  </si>
  <si>
    <t>第三類</t>
  </si>
  <si>
    <t>第四類</t>
  </si>
  <si>
    <t> 依據依據「傳染病防治法」第3條.愛滋病為第三類法定傳染病。</t>
  </si>
  <si>
    <r>
      <t>針對使用「保險套」的效果那個敘述是</t>
    </r>
    <r>
      <rPr>
        <u val="double"/>
        <sz val="14"/>
        <color rgb="FF000000"/>
        <rFont val="微軟正黑體"/>
        <family val="2"/>
        <charset val="136"/>
      </rPr>
      <t>錯誤</t>
    </r>
    <r>
      <rPr>
        <sz val="14"/>
        <color rgb="FF000000"/>
        <rFont val="微軟正黑體"/>
        <family val="2"/>
        <charset val="136"/>
      </rPr>
      <t>？</t>
    </r>
  </si>
  <si>
    <t>預防愛滋病</t>
  </si>
  <si>
    <t>預防漢生病</t>
  </si>
  <si>
    <t>預防梅毒、淋病</t>
  </si>
  <si>
    <t>避免懷孕</t>
  </si>
  <si>
    <t> 使用保險套可以預防性病.也可以避孕。</t>
  </si>
  <si>
    <t>小楊與愛滋感染者發生哪些行為，是屬高感染風險行為？</t>
  </si>
  <si>
    <t>共洗衣物</t>
  </si>
  <si>
    <t>共用馬桶</t>
  </si>
  <si>
    <t>共用牙刷</t>
  </si>
  <si>
    <t>共用針頭</t>
  </si>
  <si>
    <t>愛滋病不傳染途徑包括唾液、淚液、汗液、親吻、共洗衣物、共餐、擁抱等</t>
  </si>
  <si>
    <r>
      <t>以下哪項方式</t>
    </r>
    <r>
      <rPr>
        <u val="double"/>
        <sz val="14"/>
        <color rgb="FF000000"/>
        <rFont val="微軟正黑體"/>
        <family val="2"/>
        <charset val="136"/>
      </rPr>
      <t>無法</t>
    </r>
    <r>
      <rPr>
        <sz val="14"/>
        <color rgb="FF000000"/>
        <rFont val="微軟正黑體"/>
        <family val="2"/>
        <charset val="136"/>
      </rPr>
      <t>檢測出是否感染愛滋病毒？</t>
    </r>
  </si>
  <si>
    <t>抽血檢查</t>
  </si>
  <si>
    <t>指尖採血快速篩檢</t>
  </si>
  <si>
    <t>唾液篩檢</t>
  </si>
  <si>
    <t> 是否感染愛滋病毒，可藉由抽血檢查、指尖採血快速篩檢、唾液篩檢來做篩檢，而愛滋病毒抗體要平均約6－8週才能測得出來，很少個案要長達半年、一年才驗出。若一次的驗血結果為陰性反應，並不能代表絕對沒有感染，可能是抗體尚未產生，應三個月後再複查一次。</t>
  </si>
  <si>
    <t>我國卡介苗(BCG)的預防接種時程為出生後多久?</t>
  </si>
  <si>
    <t>5周</t>
  </si>
  <si>
    <t>5個月</t>
  </si>
  <si>
    <t>世界愛滋病日為每年的幾月幾日?</t>
  </si>
  <si>
    <t>12月2日</t>
  </si>
  <si>
    <t>12月11日</t>
  </si>
  <si>
    <t>12月21日</t>
  </si>
  <si>
    <t>因為第一個愛滋病病例是在1981年12月1日診斷出來的，故訂為此日為世界愛滋病日。</t>
  </si>
  <si>
    <t>流感是一種急性病毒性呼吸道疾病， 流感病毒可分為幾種型別?</t>
  </si>
  <si>
    <t>流感病毒可分為A、B、C及D四種型別</t>
  </si>
  <si>
    <r>
      <t>下列何者</t>
    </r>
    <r>
      <rPr>
        <u val="double"/>
        <sz val="14"/>
        <color rgb="FF000000"/>
        <rFont val="微軟正黑體"/>
        <family val="2"/>
        <charset val="136"/>
      </rPr>
      <t>不是</t>
    </r>
    <r>
      <rPr>
        <sz val="14"/>
        <color rgb="FF000000"/>
        <rFont val="微軟正黑體"/>
        <family val="2"/>
        <charset val="136"/>
      </rPr>
      <t xml:space="preserve">感染流感病毒後可能會出現的症狀？ </t>
    </r>
  </si>
  <si>
    <t>流感為一種急性病毒性呼吸道疾病，感染後可能出現發燒、咳嗽、頭痛、肌肉酸痛、疲倦、流鼻水、喉嚨痛等症狀，有時會引起併發症，如肺炎、腦炎、心肌炎，嚴重者甚至導致死亡。</t>
  </si>
  <si>
    <t xml:space="preserve">流感高危險群是指比平常人有較多機會感染流感，下列何者不是流感高危險群? </t>
  </si>
  <si>
    <t>嬰兒幼兒</t>
  </si>
  <si>
    <t>25歲成年人</t>
  </si>
  <si>
    <t>65歲以上的老人</t>
  </si>
  <si>
    <r>
      <t>下列何者</t>
    </r>
    <r>
      <rPr>
        <u/>
        <sz val="14"/>
        <color rgb="FF000000"/>
        <rFont val="微軟正黑體"/>
        <family val="2"/>
        <charset val="136"/>
      </rPr>
      <t>不是</t>
    </r>
    <r>
      <rPr>
        <sz val="14"/>
        <color rgb="FF000000"/>
        <rFont val="微軟正黑體"/>
        <family val="2"/>
        <charset val="136"/>
      </rPr>
      <t>登革熱典型症狀?</t>
    </r>
  </si>
  <si>
    <t>出疹</t>
  </si>
  <si>
    <t>登革熱典型症狀是發燒、頭痛、後眼窩痛、肌肉痛、關節痛及出疹。</t>
  </si>
  <si>
    <t>腸病毒病毒存在哪個季節？</t>
  </si>
  <si>
    <t>春、秋天</t>
  </si>
  <si>
    <t>夏天</t>
  </si>
  <si>
    <t>冬天</t>
  </si>
  <si>
    <t>一年四季</t>
  </si>
  <si>
    <t>此種病毒世界各地都有，通常在夏季、初秋流行，台灣地區因位在亞熱帶，所以全年都可能有感染發生。</t>
  </si>
  <si>
    <r>
      <t>以下哪項</t>
    </r>
    <r>
      <rPr>
        <u val="double"/>
        <sz val="14"/>
        <color rgb="FF000000"/>
        <rFont val="微軟正黑體"/>
        <family val="2"/>
        <charset val="136"/>
      </rPr>
      <t>不是</t>
    </r>
    <r>
      <rPr>
        <sz val="14"/>
        <color rgb="FF000000"/>
        <rFont val="微軟正黑體"/>
        <family val="2"/>
        <charset val="136"/>
      </rPr>
      <t>洗手五步驟？</t>
    </r>
  </si>
  <si>
    <t>濕</t>
  </si>
  <si>
    <t>沖</t>
  </si>
  <si>
    <t>泡</t>
  </si>
  <si>
    <t>擦</t>
  </si>
  <si>
    <t>洗手5步驟「濕、搓、沖、捧、擦」。</t>
  </si>
  <si>
    <t>日本腦炎疫苗第1劑需出生滿幾個月後接種?</t>
  </si>
  <si>
    <t>日本腦炎疫苗出生滿15個月接種第1劑。</t>
  </si>
  <si>
    <t>小明今天剛滿5個月，下列何者為建議小明可以接種的疫苗?</t>
  </si>
  <si>
    <t>破傷風疫苗</t>
  </si>
  <si>
    <t>卡介苗出生滿5個月接種(建議接種時間為出生滿5-8個月)。</t>
  </si>
  <si>
    <r>
      <t>下列何者</t>
    </r>
    <r>
      <rPr>
        <u val="double"/>
        <sz val="14"/>
        <color rgb="FF000000"/>
        <rFont val="微軟正黑體"/>
        <family val="2"/>
        <charset val="136"/>
      </rPr>
      <t>不是</t>
    </r>
    <r>
      <rPr>
        <sz val="14"/>
        <color rgb="FF000000"/>
        <rFont val="微軟正黑體"/>
        <family val="2"/>
        <charset val="136"/>
      </rPr>
      <t>都治(DOTS)的主要目的？</t>
    </r>
  </si>
  <si>
    <t>提高完治率</t>
  </si>
  <si>
    <t>提高復發率</t>
  </si>
  <si>
    <t>降低治療失敗率</t>
  </si>
  <si>
    <t>降低復發機率</t>
  </si>
  <si>
    <t>都治主要目的為：(一)提高完治率 (二)降低治療失敗率 (三)降低復發機率</t>
  </si>
  <si>
    <t>小峻被醫生診斷出感染愛滋病毒，且有感染肺囊蟲肺炎，請選出正確稱呼?</t>
  </si>
  <si>
    <t>ADSL</t>
  </si>
  <si>
    <t>肺結核病患</t>
  </si>
  <si>
    <t>愛滋病患(AIDS)</t>
  </si>
  <si>
    <t>HIV帶原者-未發病</t>
  </si>
  <si>
    <t>發病前被感染的人稱之HIV感染者，當人體內HIV病毒攻擊人體免疫系統而使得人體CD4細胞少於200個的時候，病人就會開始出現愛滋病併發症（肺囊蟲肺炎、真菌感染、卡波西氏肉瘤、巨噬細胞病毒等。），如伺機性感染，此時即可算是成為AIDS個案。</t>
  </si>
  <si>
    <t>桿菌性痢疾是由下列何者所引起的腸道傳染病？</t>
  </si>
  <si>
    <t>志賀氏桿菌</t>
  </si>
  <si>
    <t>布氏桿菌</t>
  </si>
  <si>
    <t>大腸桿菌</t>
  </si>
  <si>
    <t>退伍軍人桿菌</t>
  </si>
  <si>
    <t>桿菌性痢疾是由志賀氏桿菌所引起的腸道傳染病。桿菌性痢疾傳染力強.其只要吃入10-100個細菌就可致病。在自來水不普及或環境衛生條件較差的地區特別容易引起流行.污染的飲水或食物也常引起地區性大規模的流行。發病症狀包括：腹瀉、伴隨發燒、噁心、嘔吐、腹部絞痛及裏急後重（想拉拉不出的感覺）。患者糞便中會出現血跡、黏液或膿.約三分之一患者有水樣腹瀉。</t>
  </si>
  <si>
    <t>下列哪一項不容易形成登革熱病媒蚊孳生源？</t>
  </si>
  <si>
    <t>樹洞</t>
  </si>
  <si>
    <t>戶外亂丟的廢棄馬桶</t>
  </si>
  <si>
    <t>落葉葉軸</t>
  </si>
  <si>
    <t>有鋪細紗網的水溝</t>
  </si>
  <si>
    <t>夏日炎炎，蚊蟲孳生，請問登革熱屬於第幾類的法定傳染病？</t>
  </si>
  <si>
    <t> 依據「傳染病防治法」第3條.登革熱為第二類法定傳染病。</t>
  </si>
  <si>
    <t>登革熱病媒蚊主要孳生源為下列哪一項？</t>
  </si>
  <si>
    <t>化糞池</t>
  </si>
  <si>
    <t>垃圾堆</t>
  </si>
  <si>
    <t>積水容器</t>
  </si>
  <si>
    <t>土壤內</t>
  </si>
  <si>
    <t> 登革熱病媒蚊主要孳生源為積水容器。</t>
  </si>
  <si>
    <t>登革熱的病媒蚊最喜歡在什麼地方產卵？</t>
  </si>
  <si>
    <t>乾淨的水中</t>
  </si>
  <si>
    <t xml:space="preserve"> 骯髒的汙水</t>
  </si>
  <si>
    <t>泥土裡</t>
  </si>
  <si>
    <t>海裡</t>
  </si>
  <si>
    <t> 登革熱的病媒蚊最喜歡在乾淨的水中地方產卵。</t>
  </si>
  <si>
    <t>以下何者不是茲卡病毒的傳播方式?</t>
  </si>
  <si>
    <t>母嬰垂直</t>
  </si>
  <si>
    <t>輸血</t>
  </si>
  <si>
    <t>吃入遭受汙染的食物</t>
  </si>
  <si>
    <t>主要是人被帶有茲卡病毒的病媒蚊叮咬後於血液中存在茲卡病毒期間再被病媒蚊叮咬，病毒在病媒蚊體內增殖，而當牠再叮咬其他健康人時，這個健康的人就會感染茲卡病毒。此外，也可經由性行為或母嬰垂直傳染，也可能會發生輸血傳染。</t>
  </si>
  <si>
    <t>MERS-CoV中東呼吸症候群冠狀病毒可以在環境中存活多久？</t>
  </si>
  <si>
    <t>2天</t>
  </si>
  <si>
    <t>病毒在飛沫的形式下較為穩定，不過一旦落到環境表面，或是整體溫度及濕度上升（如台灣），病毒的存活時間也會大幅度的縮短。在環境表面目前推測約可存活兩天。</t>
  </si>
  <si>
    <t>各亞型的A型流感病毒中，目前只有哪一種亞型病毒有疫苗可供接種?</t>
  </si>
  <si>
    <t>H7N9</t>
  </si>
  <si>
    <t>H5N1</t>
  </si>
  <si>
    <t>H5N6</t>
  </si>
  <si>
    <t>H10N8</t>
  </si>
  <si>
    <t>目前各亞型A型流感除了H5N1流感之外，其餘尚無疫苗可供接種。</t>
  </si>
  <si>
    <t>一般而言，流感潛伏期多久？</t>
  </si>
  <si>
    <t>5-7天</t>
  </si>
  <si>
    <t>3-10天</t>
  </si>
  <si>
    <t>1-4天</t>
  </si>
  <si>
    <t>10天左右</t>
  </si>
  <si>
    <t>流感潛伏期（被感染至症狀出現）約1-4天</t>
  </si>
  <si>
    <t>下列何者不是流感的危險徵兆？</t>
  </si>
  <si>
    <t>高燒72小時</t>
  </si>
  <si>
    <t>呼吸困難、發紺</t>
  </si>
  <si>
    <t>血痰或痰液變濃</t>
  </si>
  <si>
    <t>頭痛及咳嗽</t>
  </si>
  <si>
    <t>流感的危險徵兆有呼吸困難、呼吸急促、發紺（缺氧）、血痰或痰液變濃、胸痛、意識改變、低血壓及高燒72小時等，一旦發現上述症狀則應儘速至大醫院接受治療。</t>
  </si>
  <si>
    <t>下列何者不是流感病毒型別？</t>
  </si>
  <si>
    <t>B型Beckham</t>
  </si>
  <si>
    <t>B型Victoria</t>
  </si>
  <si>
    <t>流感主要型別為A型/H3N2、A型/H1N1、B型/Yamagata、B型/Victoria</t>
  </si>
  <si>
    <t>接種covid-19疫苗比較容易產生嚴重副作用的年紀是?</t>
  </si>
  <si>
    <t>幼兒(0-5歲)</t>
  </si>
  <si>
    <t>兒童(6-12歲)</t>
  </si>
  <si>
    <t>老人(65歲以上)</t>
  </si>
  <si>
    <t>與年紀無直接關係</t>
  </si>
  <si>
    <t>疫苗副作用程度與年紀無直接關係。</t>
  </si>
  <si>
    <t>接種COVID-19疫苗與其他非COVID-19疫苗要間隔多久?</t>
  </si>
  <si>
    <t>不須間隔</t>
  </si>
  <si>
    <t>28天</t>
  </si>
  <si>
    <t>84天</t>
  </si>
  <si>
    <t>150天</t>
  </si>
  <si>
    <t>COVID-19疫苗可與其他疫苗可同時分開不同手臂接種，亦可間隔任何時間接種，以利接種後反應之判別。</t>
  </si>
  <si>
    <t>本國籍人士到藥局領實名制口罩，應該攜帶何種證件?</t>
  </si>
  <si>
    <t>領實名制口罩應攜帶健保卡插卡紀錄。</t>
  </si>
  <si>
    <t xml:space="preserve">生活環境勤消毒可預防傳染病，可使用下列何者來消毒環境? </t>
  </si>
  <si>
    <t>自來水</t>
  </si>
  <si>
    <t>漂白水</t>
  </si>
  <si>
    <t>蒸餾水</t>
  </si>
  <si>
    <t>過濾水</t>
  </si>
  <si>
    <t>消毒環境可使用漂白水於經常接觸的表面進行消毒。</t>
  </si>
  <si>
    <t>預防傳染病要勤洗手，洗手七步驟不包含哪項?</t>
  </si>
  <si>
    <t>內</t>
  </si>
  <si>
    <t>夾</t>
  </si>
  <si>
    <t>外</t>
  </si>
  <si>
    <t>洗手七步驟為：內、外、夾、弓、大、立、腕</t>
  </si>
  <si>
    <t>正確戴口罩四步驟，下列何者正確？</t>
  </si>
  <si>
    <t>開、戴、壓、密</t>
  </si>
  <si>
    <t>開、壓、戴、密</t>
  </si>
  <si>
    <t>戴、壓、開、密</t>
  </si>
  <si>
    <t>戴、開、壓、密</t>
  </si>
  <si>
    <t>-</t>
  </si>
  <si>
    <t>公共環境清潔消毒漂白水使用比例是多少？</t>
  </si>
  <si>
    <t>1:30</t>
  </si>
  <si>
    <t>1:50</t>
  </si>
  <si>
    <t>1:60</t>
  </si>
  <si>
    <t>1:70</t>
  </si>
  <si>
    <t>居家檢疫民眾擅離檢疫地點幾次，可直接後送中央集中檢疫場所?</t>
  </si>
  <si>
    <t>申請防疫補償金，應向何單位申請？</t>
  </si>
  <si>
    <t>民政局</t>
  </si>
  <si>
    <t>觀光旅遊局</t>
  </si>
  <si>
    <t>【新北市健康識能競賽題庫】-心理衛生     ※本題庫為新北市政府版權所有，未經允許，不得以任何形式複製和採用。※</t>
  </si>
  <si>
    <t>心理衛生</t>
  </si>
  <si>
    <t>幸福捕手口訣「BHC-5L」—看、聽、轉、牽、走，其中「看」是什麼意思？</t>
  </si>
  <si>
    <t>看風景</t>
  </si>
  <si>
    <t>看徵兆</t>
  </si>
  <si>
    <t>看電視</t>
  </si>
  <si>
    <t>看手機</t>
  </si>
  <si>
    <t>看（Looking）指的是觀察，覺察自殺危險性。</t>
  </si>
  <si>
    <t>幸福捕手口訣「BHC-5L」—看、聽、轉、牽、走，其中「聽」是什麼意思？</t>
  </si>
  <si>
    <t>聽心跳</t>
  </si>
  <si>
    <t>聽音樂</t>
  </si>
  <si>
    <t>聽心聲</t>
  </si>
  <si>
    <t>聽講座</t>
  </si>
  <si>
    <t>聽（Listening）指的是聆聽，做個關懷的傾聽者。</t>
  </si>
  <si>
    <t>幸福捕手口訣「BHC-5L」—看、聽、轉、牽、走，其中「轉」是什麼意思？</t>
  </si>
  <si>
    <t>轉念頭</t>
  </si>
  <si>
    <t>轉開關</t>
  </si>
  <si>
    <t>轉圈圈</t>
  </si>
  <si>
    <t>轉個彎</t>
  </si>
  <si>
    <t>轉（Learning）指的是轉念，學習轉念及正向思考技巧。</t>
  </si>
  <si>
    <t>幸福捕手口訣「BHC-5L」—看、聽、轉、牽、走，其中「牽」是什麼意思？</t>
  </si>
  <si>
    <t>牽資源</t>
  </si>
  <si>
    <t>牽姻緣</t>
  </si>
  <si>
    <t>牽網路</t>
  </si>
  <si>
    <t>牽起手</t>
  </si>
  <si>
    <t>牽（Loving）指的是牽起人際跟資源網絡，建構幸福捕手安全網。</t>
  </si>
  <si>
    <t>幸福捕手口訣「BHC-5L」—看、聽、轉、牽、走，其中「走」是什麼意思？</t>
  </si>
  <si>
    <t>走避新挑戰</t>
  </si>
  <si>
    <t>走回舒適圈</t>
  </si>
  <si>
    <t>走出新潮流</t>
  </si>
  <si>
    <t>走出新生活</t>
  </si>
  <si>
    <t>走（Living）指的是嘿皮（Happy）人生齊步走，給予人生的其他選擇。</t>
  </si>
  <si>
    <t>根據衛福部的國人死因統計，以下哪個年齡層的自殺死亡率有逐年增加的趨勢？</t>
  </si>
  <si>
    <t>0-14歲</t>
  </si>
  <si>
    <t>15-24歲</t>
  </si>
  <si>
    <t>25-44歲</t>
  </si>
  <si>
    <t>45-64歲</t>
  </si>
  <si>
    <t>選項B及選項C在自殺死亡率並列第二名，但題目為「逐年增加」，所以應該選B。</t>
  </si>
  <si>
    <t>根據衛福部的國人死因統計，以下哪個族群的自殺死亡率有逐年增加的趨勢？</t>
  </si>
  <si>
    <t>孩童</t>
  </si>
  <si>
    <t>老年</t>
  </si>
  <si>
    <t>請問衛生福利部的「安心專線」電話號碼為何？</t>
  </si>
  <si>
    <t>1966是長照服務專線、1995是生命線、1999是市民專線。</t>
  </si>
  <si>
    <t>社區心理衛生中心有執照的專業人員，請問包含以下哪一個？</t>
  </si>
  <si>
    <t>醫師</t>
  </si>
  <si>
    <t>營養師</t>
  </si>
  <si>
    <t>心理師</t>
  </si>
  <si>
    <t>藥劑師</t>
  </si>
  <si>
    <t>社區心理衛生中心的有執照的專業人員有：諮商／臨床心理師、護理師、社工師跟職能治療師。</t>
  </si>
  <si>
    <t>請問下列何者是簡式健康量表（BSRS-5）的題目內容？</t>
  </si>
  <si>
    <t>感覺緊張不安</t>
  </si>
  <si>
    <t>生活很空虛</t>
  </si>
  <si>
    <t>身體不舒服</t>
  </si>
  <si>
    <t>不開心到哭</t>
  </si>
  <si>
    <t>B-老年憂鬱症量表、C-青少年憂鬱情緒自我檢視表、D-產後憂鬱量表</t>
  </si>
  <si>
    <t>目前新北市政府衛生局於各區衛生所內提供新北市民一年幾次免費心理諮商服務？</t>
  </si>
  <si>
    <t>1次</t>
  </si>
  <si>
    <t>3次</t>
  </si>
  <si>
    <t>12次</t>
  </si>
  <si>
    <t>不限次數</t>
  </si>
  <si>
    <t>新北市政府於轄區內衛生所提供民眾一年3次的免費心理諮商服務。</t>
  </si>
  <si>
    <t>請問「世界自殺防治日」是每年的幾月幾號？</t>
  </si>
  <si>
    <t>9月10日</t>
  </si>
  <si>
    <t>3月29日</t>
  </si>
  <si>
    <t>10月10日</t>
  </si>
  <si>
    <t>12月25日</t>
  </si>
  <si>
    <t>世界衛生組織及世界自殺防治協會將9月10日訂為自殺防治日，提醒大家重視自殺防治相關議題，並能進一步了解自殺是可以預防的。</t>
  </si>
  <si>
    <t>當小明發現同學躲在學校廁所自我傷害，請問小明要如何幫助同學？</t>
  </si>
  <si>
    <t>幫同學隱瞞</t>
  </si>
  <si>
    <t>開直播跟其他人說</t>
  </si>
  <si>
    <t>立刻報告老師來協助</t>
  </si>
  <si>
    <t>假裝沒看到</t>
  </si>
  <si>
    <t>請老師協助會是較能幫助到的方式，老師則應通報輔導室求助於專業的介入。</t>
  </si>
  <si>
    <t>小傑課業壓力大，半夜還睡不著，想找人聊聊的話，可以撥打哪支電話？</t>
  </si>
  <si>
    <t>1925安心專線為24小時免付費的心理諮詢服務專線。</t>
  </si>
  <si>
    <t>下列哪一項是兒童、青少年主要的壓力來源？</t>
  </si>
  <si>
    <t>賺不到錢</t>
  </si>
  <si>
    <t>吃不飽穿不暖</t>
  </si>
  <si>
    <t>地球暖化</t>
  </si>
  <si>
    <t>課業壓力</t>
  </si>
  <si>
    <t>根據兒童福利聯盟調查，現代孩子的壓力來源，前三名分別為學校課業(76.9%)、未來前途(67.3%)及交友人際(43.0%)</t>
  </si>
  <si>
    <t>下列何者可以成為「自殺防治守門人」?</t>
  </si>
  <si>
    <t>親友</t>
  </si>
  <si>
    <t>人人都可以是自殺防治守門人，只要多一份關心，就可以減少遺憾的發生。</t>
  </si>
  <si>
    <t>生活中常常面對不同的壓力，下列哪一個方法是健康緩解壓力的方法？</t>
  </si>
  <si>
    <t>一直睡</t>
  </si>
  <si>
    <t>一直玩手機遊戲</t>
  </si>
  <si>
    <t>保持運動習慣</t>
  </si>
  <si>
    <t>建議利用運動、放鬆、與朋友聊天的方式進行紓壓，對於身體較不會造成負擔，亦能有效排解壓力。</t>
  </si>
  <si>
    <t>自殺防治新口訣「BHC-5L」代表哪五個字?</t>
  </si>
  <si>
    <t>看聽轉牽走</t>
  </si>
  <si>
    <t>沖脫泡蓋送</t>
  </si>
  <si>
    <t>最新自殺防治新口訣「BHC-5L」指的是看(Look)聽(Listening)轉(Learning)牽(Loving)走(Living)</t>
  </si>
  <si>
    <t>下列何者可能是青少年自殺的警訊？</t>
  </si>
  <si>
    <t>維持運動習慣</t>
  </si>
  <si>
    <t>突然暴飲暴食</t>
  </si>
  <si>
    <t>探索自己的興趣</t>
  </si>
  <si>
    <t>青少年自殺的警訊（FACT），包含了感覺（Feeling）、行動或事件（Action or Events）、改變（Change）、惡兆（Threats），所以答案Ｃ突然改變飲食習慣，就可能是自殺的警訊。</t>
  </si>
  <si>
    <t>下列哪個方式能幫助到企圖想自我傷害的人的？</t>
  </si>
  <si>
    <t>不要理他就好</t>
  </si>
  <si>
    <t>嘲笑他不勇敢</t>
  </si>
  <si>
    <t>責備他想太多</t>
  </si>
  <si>
    <t>找資源來幫他</t>
  </si>
  <si>
    <t>幸福捕手五字訣中的「牽」，就是協助自殺者找到能夠協助的資源，例如：社區心理衛生中心。</t>
  </si>
  <si>
    <t>當學生心情不好的時候，可以到學校的哪個單位進行諮商輔導？</t>
  </si>
  <si>
    <t>音樂教室</t>
  </si>
  <si>
    <t>輔導處或輔導中心</t>
  </si>
  <si>
    <t>教務處</t>
  </si>
  <si>
    <t>總務處</t>
  </si>
  <si>
    <t>學校輔導中心可提供學生個別諮商、成長團體及心理測驗。</t>
  </si>
  <si>
    <t>目前新北市市民想要有「免費心理諮商服務」，可以到哪一個地方呢？</t>
  </si>
  <si>
    <t>新北市警察局</t>
  </si>
  <si>
    <t>新北市社區心理衛生中心</t>
  </si>
  <si>
    <t>新北市各醫院</t>
  </si>
  <si>
    <t>新北市教育局</t>
  </si>
  <si>
    <t>新北市政府於社區心理衛生中心提供民眾一年4次的免費心理諮商服務。</t>
  </si>
  <si>
    <t>小明的父親常有很大的工作壓力，此時何種方式為健康的舒壓方法？</t>
  </si>
  <si>
    <t>飆車</t>
  </si>
  <si>
    <t>抽菸</t>
  </si>
  <si>
    <t>休閒運動</t>
  </si>
  <si>
    <t>休閒運動有助於身心健康發展，除此之外，在工作職場而言，則有助於工作壓力紓解、消除疲勞及減少疾病發生，這都是有助於提昇工作效率之正面效益。</t>
  </si>
  <si>
    <t>站在父母的立場，嘗試瞭解他們的感受，這樣叫做什麼呢？</t>
  </si>
  <si>
    <t>同情</t>
  </si>
  <si>
    <t>同理</t>
  </si>
  <si>
    <t>憐憫</t>
  </si>
  <si>
    <t>修補</t>
  </si>
  <si>
    <t>(本題為名詞定義)</t>
  </si>
  <si>
    <t>家庭中哪一種親子互動關係，可以讓孩子心理健康？</t>
  </si>
  <si>
    <t>安全穩定</t>
  </si>
  <si>
    <t>害怕緊張</t>
  </si>
  <si>
    <t>彼此疏離</t>
  </si>
  <si>
    <t>經常衝突</t>
  </si>
  <si>
    <t>安全穩定的親子互動情況及家庭氛圍，可建立孩童的安全感，有助於兒童的社會心理發展。</t>
  </si>
  <si>
    <t>下列哪一個人最需要去找心理諮商師聊聊？</t>
  </si>
  <si>
    <t>課業壓力大的大雄</t>
  </si>
  <si>
    <t>肚子餓的胖虎</t>
  </si>
  <si>
    <t>迷路的靜香</t>
  </si>
  <si>
    <t>想買新手機的小夫</t>
  </si>
  <si>
    <t>如果覺得自己心情不好需要找人聊聊，都適合找心理諮商師，不用等到生病了才能找心理諮商師。</t>
  </si>
  <si>
    <t>下列何者是預防憂鬱症的正確方式?</t>
  </si>
  <si>
    <t>以自我為中心思考</t>
  </si>
  <si>
    <t>養成運動習慣</t>
  </si>
  <si>
    <t>常和家人爭吵</t>
  </si>
  <si>
    <t>借酒澆愁</t>
  </si>
  <si>
    <t>憂鬱症的成因涵蓋生理、心裡和社會等各種因素，預防的方法可從生活層面開始養成良好習慣。</t>
  </si>
  <si>
    <t>下列何者是處理情緒困擾的好方法？</t>
  </si>
  <si>
    <t>喝酒消愁</t>
  </si>
  <si>
    <t>怨天尤人</t>
  </si>
  <si>
    <t>健康休閒活動</t>
  </si>
  <si>
    <t>適量運動此種舒壓方式助於放鬆身心，避免情緒緊繃造成情緒壓力。</t>
  </si>
  <si>
    <t>小華有輕微的憂鬱症，身為同學的你可以如何與他相處？</t>
  </si>
  <si>
    <t>遠離他</t>
  </si>
  <si>
    <t>耐心傾聽</t>
  </si>
  <si>
    <t>當作不正常的病人</t>
  </si>
  <si>
    <t>忽視他的情緒</t>
  </si>
  <si>
    <t>與病人相處時，態度應溫和誠懇，耐心包容與傾聽。</t>
  </si>
  <si>
    <t>下列哪一位比較容易得到憂鬱症?</t>
  </si>
  <si>
    <t>和家人關係溫暖的大雄</t>
  </si>
  <si>
    <t>愛唱歌紓壓的胖虎</t>
  </si>
  <si>
    <t>跟朋友聚會的小夫</t>
  </si>
  <si>
    <t>工作壓力大的靜香</t>
  </si>
  <si>
    <t>找到壓力源，放下自己負向想法，正面面對造成壓力的原因或學習放鬆的方法，都能夠有效的改善壓力反應。</t>
  </si>
  <si>
    <t>感到憂鬱時，下列何者做法比較合適？</t>
  </si>
  <si>
    <t>逃避不去面對</t>
  </si>
  <si>
    <t>忍耐就會過去</t>
  </si>
  <si>
    <t>正視自己情緒反應</t>
  </si>
  <si>
    <t>要求自己振作起來</t>
  </si>
  <si>
    <t>要認識到自己的負面悲觀的看法可能是憂鬱症的症狀，正視自己身心發出的警訊，不論是身體或是心理疾病，先把症狀控制好，如果放任不管，只會使病情愈來愈嚴重。</t>
  </si>
  <si>
    <t>下列何者是健康的情緒管理方式？</t>
  </si>
  <si>
    <t>想法固執</t>
  </si>
  <si>
    <t>唉聲嘆氣</t>
  </si>
  <si>
    <t>深呼吸放鬆</t>
  </si>
  <si>
    <t>責備自己</t>
  </si>
  <si>
    <t>任何正向的想法與舉動對於情緒管理都能有好的效果。</t>
  </si>
  <si>
    <t>發現自己心情低落時，我們可以怎麼做？</t>
  </si>
  <si>
    <t>壓抑自己的感受</t>
  </si>
  <si>
    <t>強迫自己要開心</t>
  </si>
  <si>
    <t>自我傷害</t>
  </si>
  <si>
    <t>找人傾訴與陪伴</t>
  </si>
  <si>
    <t>找到適合的人陪伴跟傾聽自己的煩惱，能幫助自己面對心情低落，也可以考慮新北市衛生局提供免費的心理師駐點服務，或者就近尋求身心科診所或心理諮商所尋求協助。</t>
  </si>
  <si>
    <t>下列何者是青少年常見的壓力源？</t>
  </si>
  <si>
    <t>未來前途</t>
  </si>
  <si>
    <t>生理疾病</t>
  </si>
  <si>
    <t>經濟壓力</t>
  </si>
  <si>
    <t>長照議題</t>
  </si>
  <si>
    <t>根據兒福聯盟 2023 年臺灣國高中生心理健康調查指出64.7% 的青少年表示目前生活中有困擾。 其中前三名分別為1. 學校課業 (76.9%)、未來前途(67.3%)、交友人際 (43.0%)</t>
  </si>
  <si>
    <t>下列哪一項可以增進青少年心理健康的能力？</t>
  </si>
  <si>
    <t>覺得自卑、沒自信</t>
  </si>
  <si>
    <t>沉默寡言的個性</t>
  </si>
  <si>
    <t>溫暖的家庭關係</t>
  </si>
  <si>
    <t>加入幫派組織</t>
  </si>
  <si>
    <t>具有溫暖的家庭與社團支持，可助於增加青少年的復原力。</t>
  </si>
  <si>
    <t>小偉今天因為考試考差了，心情不太好，下列哪一句話比較適合跟他說呢？</t>
  </si>
  <si>
    <t>你為什麼沒好好準備考試？</t>
  </si>
  <si>
    <t>就跟你說過這個會考了！</t>
  </si>
  <si>
    <t>如果有需要可以跟我聊聊！</t>
  </si>
  <si>
    <t>本來就笨，不用強求啦！</t>
  </si>
  <si>
    <t>身為對方的同學、朋友，我們可以提供對方支持、鼓勵與陪伴。</t>
  </si>
  <si>
    <t>下列哪一種情況，可以提高青少年的自尊、自信？</t>
  </si>
  <si>
    <t>不要給青少年限制</t>
  </si>
  <si>
    <t>尊重青少年的意見</t>
  </si>
  <si>
    <t>否定青少年的想法</t>
  </si>
  <si>
    <t>強迫青少年要聽話</t>
  </si>
  <si>
    <t>同理青少年的想法，肯定好的部分：正向的互動，能夠建立合作同盟。</t>
  </si>
  <si>
    <t>下列何者是辨識青少年情緒困擾的適切方法？</t>
  </si>
  <si>
    <t>注意情緒表達</t>
  </si>
  <si>
    <t>當面指責、質問</t>
  </si>
  <si>
    <t>抽查日記本</t>
  </si>
  <si>
    <t>與街坊鄰居討論</t>
  </si>
  <si>
    <t>可藉由注意青少年的言語表達，如訴苦、抱怨、沉默寡言、求救訊息或自傷暗示等辨識其情緒困擾</t>
  </si>
  <si>
    <t>下列何者是可以量測心理健康的工具？</t>
  </si>
  <si>
    <t>體重計</t>
  </si>
  <si>
    <t>心情溫度計</t>
  </si>
  <si>
    <t>血壓計</t>
  </si>
  <si>
    <t>快篩試劑</t>
  </si>
  <si>
    <t>心情溫度計為BSRS-5的俗稱，主要在作為精神症狀之篩檢表，目的在於能夠迅速了解個人的心理照護需求，進而提供所需之心理衛生服務</t>
  </si>
  <si>
    <t>阿里這次段考考砸了，如果你是家長，應該怎麼回答比較好呢？</t>
  </si>
  <si>
    <t>你不要這麼玻璃心啦！</t>
  </si>
  <si>
    <t>世界上比你慘的多的是！</t>
  </si>
  <si>
    <t>你在我心裡還是很棒的！</t>
  </si>
  <si>
    <t>難過也改變不了什麼！</t>
  </si>
  <si>
    <t>身為家長，可以給予對方真誠的關懷與同理，並與家長和學生討論如何因應困難。</t>
  </si>
  <si>
    <t>多多因為家人最近過世了，時常悶悶不樂，你會建議他向誰尋求協助呢？</t>
  </si>
  <si>
    <t>匿名的網友</t>
  </si>
  <si>
    <t>輔導老師</t>
  </si>
  <si>
    <t>學校的守衛</t>
  </si>
  <si>
    <t>巷口的超商店員</t>
  </si>
  <si>
    <t>當青少年遇到難以解決的情緒困擾時，可以與導師或輔導老師討論，並進行晤談。</t>
  </si>
  <si>
    <t>下列何者是提升兒童及青少年心理健康的方式？</t>
  </si>
  <si>
    <t>去補習班加強課業</t>
  </si>
  <si>
    <t>攝取大量甜食</t>
  </si>
  <si>
    <t>常打電玩與交網友</t>
  </si>
  <si>
    <t>覺察自己情緒與舒壓</t>
  </si>
  <si>
    <t>藉由情緒教育，孩子可以正確學習如何覺察負面心情、主動表達自我及尋求支援，降低憂鬱纏身的機會。</t>
  </si>
  <si>
    <t>下列何種狀況可能是青少年發生了情緒困擾？</t>
  </si>
  <si>
    <t>和朋友出遊</t>
  </si>
  <si>
    <t>學業退步</t>
  </si>
  <si>
    <t>身高抽高</t>
  </si>
  <si>
    <t>作息穩定</t>
  </si>
  <si>
    <t>青少年的情緒問題有很多種行為表現方是，例如：睡眠異常、悶悶不樂、心不在焉、緊張焦慮、食慾改變、容易動怒、學業退步及難過想哭等。</t>
  </si>
  <si>
    <t>下列何種議題最有可能影響青少年的心理健康？</t>
  </si>
  <si>
    <t>物價上漲</t>
  </si>
  <si>
    <t>總統大選</t>
  </si>
  <si>
    <t>網路成癮</t>
  </si>
  <si>
    <t>董氏基金會引述一篇2017年4月發表於《 BMC公共衛生》期刊的研究指出，網路使用時間與心理健康困擾有高度關連。</t>
  </si>
  <si>
    <t>下列何者比較可能是情緒障礙的現象?</t>
  </si>
  <si>
    <t>有效的學習</t>
  </si>
  <si>
    <t>經常都很開心</t>
  </si>
  <si>
    <t>常常心情低落</t>
  </si>
  <si>
    <t>人際關係良好</t>
  </si>
  <si>
    <t>情緒障礙有顯著的行為異常等。</t>
  </si>
  <si>
    <t>下列何者是創傷後壓力症候群患者可能會出現的症狀？</t>
  </si>
  <si>
    <t>睡眠品質佳</t>
  </si>
  <si>
    <t>不易緊張</t>
  </si>
  <si>
    <t>失眠失憶</t>
  </si>
  <si>
    <t>樂觀</t>
  </si>
  <si>
    <t xml:space="preserve">人們在經歷過暴力事件、戰爭或是被強盜等事件後可能會患創傷症候群。如果患有創傷症候群，就會有經常做惡夢、過度警覺、失眠失憶、容易驚嚇等症狀。 </t>
  </si>
  <si>
    <t>下列對於注意力不足過動症 (ADHD)的敘述，何者正確？</t>
  </si>
  <si>
    <t>到了青少年就會改善</t>
  </si>
  <si>
    <t>症狀會持續到成人期</t>
  </si>
  <si>
    <t>訓練或教育都不能改善</t>
  </si>
  <si>
    <t>無法用藥物改善</t>
  </si>
  <si>
    <t>ADHD症狀通常會持續到成人時期，可藉由藥物及行為治療讓症狀得到緩解。</t>
  </si>
  <si>
    <t>何種方式可以幫助注意力不足過動症 (ADHD)的同學提升專注力？</t>
  </si>
  <si>
    <t>同時寫很多項作業</t>
  </si>
  <si>
    <t>靠自己的意志力</t>
  </si>
  <si>
    <t>書桌擺放有趣玩具</t>
  </si>
  <si>
    <t>遵照醫生指示服藥</t>
  </si>
  <si>
    <t>讓ADHD患者一次做一件事，減少環境干擾物，並遵照醫生指示服藥，可提升專注力完成事情。</t>
  </si>
  <si>
    <t>下列何者是屬於注意力不足過動症（ADHD）的同學長出現的困擾行為？</t>
  </si>
  <si>
    <t>不願跟同學說話</t>
  </si>
  <si>
    <t>不會同理，交友困難</t>
  </si>
  <si>
    <t>重複動作不願改變</t>
  </si>
  <si>
    <t>容易分心，靜不下來</t>
  </si>
  <si>
    <t>注意力不足過動症（ADHD）主要症狀為「過動/衝動」、「注意力不集中」。選項A較偏向選擇性緘默症的教養困難、B較偏向亞斯伯格症的教養困難、C較偏向自閉症的教養困難。</t>
  </si>
  <si>
    <t>根據研究統計，全台灣注意力不足過動症(ADHD)的盛行率為多少？</t>
  </si>
  <si>
    <t>ADHD在世界各地的盛行率在5-12%不等，台灣本土研究則在5-7%。</t>
  </si>
  <si>
    <t>若疑似有注意力不足過動症(ADHD)的症狀出現，就醫哪個科別較適宜？</t>
  </si>
  <si>
    <t>心臟科</t>
  </si>
  <si>
    <t>兒童心智科</t>
  </si>
  <si>
    <t>骨科</t>
  </si>
  <si>
    <t>一般內科</t>
  </si>
  <si>
    <t>如果有「注意力不足過動症」的症狀，建議及早到醫療院所就醫，接受兒童心智科或精神科醫生的專業評估。</t>
  </si>
  <si>
    <t>下列關於注意力不足過動症(ADHD)的描述，哪一個是正確的？</t>
  </si>
  <si>
    <t>ADHD長大自然就會好</t>
  </si>
  <si>
    <t>只有男生才會有ADHD</t>
  </si>
  <si>
    <t>好動的人就是有ADHD</t>
  </si>
  <si>
    <t>成人也會有ADHD</t>
  </si>
  <si>
    <t>ADHD會影響男女兩性，好動的孩子不一定是ADHD的孩子，判斷指標在孩子是否會注意力無法集中。
有許多有聲望的研究指出，ADHD症狀通常會持續到成人時期。事實上，估計大約有 4% 的成年人患有 ADHD。</t>
  </si>
  <si>
    <t>若有疑似注意力不足過動症(ADHD)的症狀，可以尋求哪個單位協助？</t>
  </si>
  <si>
    <t>國民運動中心</t>
  </si>
  <si>
    <t>教堂</t>
  </si>
  <si>
    <t>如果有「注意力不足過動症」的症狀，建議父母盡早帶孩子到醫療院所就醫，接受專業評估。</t>
  </si>
  <si>
    <t>下列何者是描述注意力不足過動症(ADHD)中「衝動」的行為表現？</t>
  </si>
  <si>
    <t>固定的儀式行為</t>
  </si>
  <si>
    <t>持續性工作難以完成</t>
  </si>
  <si>
    <t>難以遵守紀律</t>
  </si>
  <si>
    <t>經常丟三落四</t>
  </si>
  <si>
    <t>ADHD孩童在許多情況下，往往無法判斷何謂「適當的行為」，會不由自主地說出本身不願意說的話或行動，也就是說雖然他了解必須遵守紀律，但想快速行動的欲望會超出自我抑制的能力，所以才會衝動地做出意外的行為。</t>
  </si>
  <si>
    <t>下列何者是描述注意力不足過動症(ADHD)中「過動」的行為表現？</t>
  </si>
  <si>
    <t>忘東忘西</t>
  </si>
  <si>
    <t>總是動來動去</t>
  </si>
  <si>
    <t>難以專心完成一件事</t>
  </si>
  <si>
    <t>動作緩慢</t>
  </si>
  <si>
    <t>ADHD孩童會不經許可離開座位、蹦蹦跳跳、不停的擺動手和腳、或從不讓手臂和腿閒著等，活動量非常大。在一個需要長時間保持靜態的情況，他們會對抑制身體動作感到困難。</t>
  </si>
  <si>
    <t>下列何者是描述注意力不足過動症(ADHD)中「注意力不足」的行為表現？</t>
  </si>
  <si>
    <t>做事時易被其他事吸引注意</t>
  </si>
  <si>
    <t>無法坐定</t>
  </si>
  <si>
    <t>打斷對話或插嘴</t>
  </si>
  <si>
    <t>重複做同一件事</t>
  </si>
  <si>
    <t>ADHD孩童因注意力不足症狀的影響，很難忽略其他環境帶來的刺激，並集中注意力。</t>
  </si>
  <si>
    <t>下列何者可能是注意力不足過動症(ADHD)孩童的行為表現？</t>
  </si>
  <si>
    <t>安靜地坐在位置上</t>
  </si>
  <si>
    <t>專心地與別人對話</t>
  </si>
  <si>
    <t>經常處於活躍的狀態</t>
  </si>
  <si>
    <t>對於任務或作業能細心完成</t>
  </si>
  <si>
    <t>注意力不足過動症(ADHD)的孩童受到注意力不足、過動及衝動症狀影響，可能無法安靜地待在一個地方，直接對話時，常好像沒在聽別人說話，對於任務或作業無法仔細注意到細節。</t>
  </si>
  <si>
    <t>下列何者是災難倖存者最可能出現的反應？</t>
  </si>
  <si>
    <t>對事件侃侃而談</t>
  </si>
  <si>
    <t>做惡夢</t>
  </si>
  <si>
    <t>對未來充滿希望</t>
  </si>
  <si>
    <t>生活作息穩定</t>
  </si>
  <si>
    <t>創傷後的壓力反應會有經驗重現、逃避與麻木、神經緊繃等</t>
  </si>
  <si>
    <t>在哪一個事件後，我們稱它發生的那一年為「災難心理衛生元年」？</t>
  </si>
  <si>
    <t>2003年SARS</t>
  </si>
  <si>
    <t>2019年新冠肺炎</t>
  </si>
  <si>
    <t>1999年921地震</t>
  </si>
  <si>
    <t>2003年小火車翻覆事故</t>
  </si>
  <si>
    <t>依據「災難心理衛生教材手冊」：整體來說，我們可以說災難心理衛生元年為1999年（921地震）。</t>
  </si>
  <si>
    <t>下列對於災難後會產生的心理反應，描述何者正確？</t>
  </si>
  <si>
    <t>是災難時刻的正常反應</t>
  </si>
  <si>
    <t>是精神疾病的反應</t>
  </si>
  <si>
    <t>這反應要馬上吃藥治療</t>
  </si>
  <si>
    <t>每個人的反應差很多</t>
  </si>
  <si>
    <t>災後心理反應是正常人在不正常時刻的正常反應，任何人遇到這種情況，反應都大同小異，應該會在幾天到幾週內大大改善，假如超過一個月以上，還相當痛苦，才需要考慮藥物治療或心理諮商。</t>
  </si>
  <si>
    <t>下列何者是災後心理急救的主要目的?</t>
  </si>
  <si>
    <t>預防長期疾病</t>
  </si>
  <si>
    <t>提供職涯規劃</t>
  </si>
  <si>
    <t>給予經濟支援</t>
  </si>
  <si>
    <t>建立人身與心理安全</t>
  </si>
  <si>
    <t>災後的心理急救目的為提升自然復原力，而非預防長期疾病。</t>
  </si>
  <si>
    <t>當災難發生後，我們做什麼會對自己的心理健康有幫助？</t>
  </si>
  <si>
    <t>時常唉聲嘆氣</t>
  </si>
  <si>
    <t>逃避現實</t>
  </si>
  <si>
    <t>撥打1925安心專線</t>
  </si>
  <si>
    <t>反覆觀看相關新聞報導</t>
  </si>
  <si>
    <t>災後的安全與安適原則下，應減少過度刺激，建議勿觀看太多災難訊息。</t>
  </si>
  <si>
    <t>對罹難者家屬來說，下列哪個人較能夠提供家屬心理支持？</t>
  </si>
  <si>
    <t>重要他人</t>
  </si>
  <si>
    <t>記者</t>
  </si>
  <si>
    <t>捐助物質資源的人</t>
  </si>
  <si>
    <t>捐助大量金錢的人</t>
  </si>
  <si>
    <t>捐助物質資源者對倖存者的生活是重要的，但由於兩者較無關係上的連結，故相較於重要他人等社會支持，較無法提供心理上的支持。</t>
  </si>
  <si>
    <t>災難發生時，可以撥打內政部設置的報平安專線，專線號碼是多少?</t>
  </si>
  <si>
    <t>1991為內政部消防署設置的報平安專線。</t>
  </si>
  <si>
    <t>下列何者是災難後可尋求心理健康資源的場所？</t>
  </si>
  <si>
    <t>夜店</t>
  </si>
  <si>
    <t>溫泉旅館</t>
  </si>
  <si>
    <t>社區心理衛生中心</t>
  </si>
  <si>
    <t>新北市社區心理衛生中心將連結社區資源，建構「心理衛生社區照護網絡」，打造優質及在地的心理衛生服務。</t>
  </si>
  <si>
    <t>下列何者狀況可能造成心理創傷？</t>
  </si>
  <si>
    <t>父母離異</t>
  </si>
  <si>
    <t>玩暴力遊戲</t>
  </si>
  <si>
    <t>考不及格</t>
  </si>
  <si>
    <t>看恐怖電影</t>
  </si>
  <si>
    <t>心理創傷(trauma)是指死亡或嚴重傷害的實際發生或威脅性，或威脅到自己身體的完整性；或目睹他人死亡或身體傷害的實際發生或威脅性，或目睹威脅到他人的身體完整性；或得知家人或其他親密關係的人意外死亡或慘死、嚴重受傷或有死亡或受傷的威脅(APA, 1994)</t>
  </si>
  <si>
    <t>下列何者是災難失蹤者家屬可能出現的感受？</t>
  </si>
  <si>
    <t>擔憂</t>
  </si>
  <si>
    <t>開心</t>
  </si>
  <si>
    <t>驚喜</t>
  </si>
  <si>
    <t>家屬可能經歷許多不同的感覺。</t>
  </si>
  <si>
    <t>下列有關憂鬱症的敘述，何者正確？</t>
  </si>
  <si>
    <t>要多想開就會好</t>
  </si>
  <si>
    <t>是一種精神疾病</t>
  </si>
  <si>
    <t>只是無病呻吟的現象</t>
  </si>
  <si>
    <t>個性活潑的人不會有</t>
  </si>
  <si>
    <t>「憂鬱」指的是一般人都會出現的低落、不愉快、沮喪的情緒，但是「憂鬱症」是一種疾病。</t>
  </si>
  <si>
    <t>下列哪種做法可以協助對抗憂鬱症？</t>
  </si>
  <si>
    <t>過度加班工作</t>
  </si>
  <si>
    <t>良好運動習慣</t>
  </si>
  <si>
    <t>熬夜不睡覺</t>
  </si>
  <si>
    <t>面對憂鬱症，可適當調整工作量、培養良好運動、飲食及睡眠習慣</t>
  </si>
  <si>
    <t>下列何者是屬於精神疾病？</t>
  </si>
  <si>
    <t>腦癌</t>
  </si>
  <si>
    <t>車禍癱瘓</t>
  </si>
  <si>
    <t>個性愛哭</t>
  </si>
  <si>
    <t>網路成癮是一種精神疾病。</t>
  </si>
  <si>
    <t>下列有關心理諮商的敘述，何者正確？</t>
  </si>
  <si>
    <t>只有一點情緒困擾不能諮商</t>
  </si>
  <si>
    <t>心理諮商是一件丟臉的事</t>
  </si>
  <si>
    <t>新北市有提供免費的心理諮商</t>
  </si>
  <si>
    <t>心理諮商只是在聊天</t>
  </si>
  <si>
    <t>A：若身處情緒困擾中，需要尋求協助時，隨時可以去諮商
B：勇敢的面對自己的問題，尋求適當的協助才是勇敢的人。
C：新北市社區心理衛生中心及各區衛生所皆有提供免費心理諮商服務
D：心理諮商是一種自我探索、自我成長的經驗、提供人改變的情境。
與心理師坐在安全、隱密、溫暖的諮商室裡，你可以暢所欲言。
你能夠感受到被包容、關懷、與支持，是一種真誠的、互動的人際關係。
心理諮商能幫助你更瞭解自己，整理出生活目標與生命意義。</t>
  </si>
  <si>
    <t>下列何者是與精神病人相處的正確態度?</t>
  </si>
  <si>
    <t>歧視</t>
  </si>
  <si>
    <t>躲避</t>
  </si>
  <si>
    <t>裝作不認識</t>
  </si>
  <si>
    <t>下列何者是對精神病人的正確敘述？</t>
  </si>
  <si>
    <t>可以正常工作</t>
  </si>
  <si>
    <t>無法正常互動</t>
  </si>
  <si>
    <t>不能結婚</t>
  </si>
  <si>
    <t>不能買房子</t>
  </si>
  <si>
    <t>精神病人依然可以正常工作、與人交往及在有行為能力的情況下依然可以購買房子。</t>
  </si>
  <si>
    <t>若家人患有精神疾病，如果有照顧上的問題，可以向哪個單位尋求協助？</t>
  </si>
  <si>
    <t>派出所</t>
  </si>
  <si>
    <t>就業服務站</t>
  </si>
  <si>
    <t>可以向當地衛生所詢問如何照顧精神病友。</t>
  </si>
  <si>
    <t>下列何者為憂鬱症的徵兆？</t>
  </si>
  <si>
    <t>看電影的時候哭了</t>
  </si>
  <si>
    <t>長時間心情低落無法恢復</t>
  </si>
  <si>
    <t>考試考差心情不好</t>
  </si>
  <si>
    <t>憂鬱的傾向有可能引發憂鬱症狀，嚴重者則可能導致憂鬱症。</t>
  </si>
  <si>
    <t>服用精神病的藥物如果有不舒服的情形，應該如何處理？</t>
  </si>
  <si>
    <t>立即停藥</t>
  </si>
  <si>
    <t>回診與請教醫師</t>
  </si>
  <si>
    <t>不管如何繼續吃</t>
  </si>
  <si>
    <t>讓家人也吃吃看</t>
  </si>
  <si>
    <t>治療精神病藥的副作用有昏睡、便秘、暈眩、口乾、視覺模糊、手抖、移動緩慢、痙攣不安、女性月經不規則、男性女乳症等，需與醫師作詢問、討論。</t>
  </si>
  <si>
    <t>下列對精神疾病病患的敘述，何者正確？</t>
  </si>
  <si>
    <t>精神疾病一輩子都不會好</t>
  </si>
  <si>
    <t>有幻覺幻聽一定是卡到陰</t>
  </si>
  <si>
    <t>精神疾病一定有暴力傾向</t>
  </si>
  <si>
    <t>精神疾病有可能遺傳</t>
  </si>
  <si>
    <t>A：若穩定就診服藥，家庭及社會給予支持，患者的症狀是有可能緩解的
B：若出現幻聽幻覺症狀，可交由醫師評估。
C：根據研究，精神疾病與暴力行為並無直接關係</t>
  </si>
  <si>
    <t>哪一項是憂鬱症的症狀？</t>
  </si>
  <si>
    <t>食慾改變</t>
  </si>
  <si>
    <t>睡眠品質穩定</t>
  </si>
  <si>
    <t>心情開朗</t>
  </si>
  <si>
    <t> 「憂鬱症」是情緒生了病，但不只是感覺憂鬱而已，它會有生理上的影響，如食慾改變（吃得過多或過少）、睡眠干擾（失眠或嗜睡）和精神運動問題（無精打采或坐立不安）等；它也會影響心理功能與行為，如注意力與記憶力變差、對自己與他人的看法偏於負向、拒絕社交生活、遠離人群。</t>
  </si>
  <si>
    <t>面對有憂鬱症的親友，我們可以如何協助他們？</t>
  </si>
  <si>
    <t>避免與他談論憂鬱症</t>
  </si>
  <si>
    <t>讓他自己獨處就好不要吵他</t>
  </si>
  <si>
    <t>耐心傾聽陪伴</t>
  </si>
  <si>
    <t>帶他去收驚</t>
  </si>
  <si>
    <t>避免在病患面前談到憂鬱症，只是逃避的心理作用。許多病患因缺乏自我覺察或病識感，而無法得知自己的心理健康已出現狀況。適當的做法是將憂鬱症視為可治癒的疾病，尋求醫療或心理專業協助，加上生活與行為的改變，才能擺脫憂鬱症的困擾。</t>
  </si>
  <si>
    <t>有疑似罹患精神疾病者，建議最好到哪一個科別就醫？</t>
  </si>
  <si>
    <t>風濕免疫科</t>
  </si>
  <si>
    <t>身心科</t>
  </si>
  <si>
    <t>神經外科</t>
  </si>
  <si>
    <t>肝膽腸胃科</t>
  </si>
  <si>
    <t>身心科及精神科診治的疾病舉凡精神病、憂鬱症、注意力不足、自律神經失調、失眠、失智症、恐慌症、強迫症、厭食症等。</t>
  </si>
  <si>
    <t>下列何者是屬於思覺失調症的症狀？</t>
  </si>
  <si>
    <t>有嚴重潔癖</t>
  </si>
  <si>
    <t>視幻覺、幻聽</t>
  </si>
  <si>
    <t>打扮誇張</t>
  </si>
  <si>
    <t>憂鬱</t>
  </si>
  <si>
    <t>根據DSM－5.思覺失調症是一群具有某些共同特徵的精神病.其共同特徵為： (1)妄想(特別是奇異內容的妄想) (2)幻聽(特別是批評性或對談性的聽幻覺) (3)混亂的言語(語無倫次.脫離現實的言談等) (4)有混亂的或僵直的行為 (5)負向症狀：如表情平淡、思考或語言貧乏、生活退縮或無意志力注意。</t>
  </si>
  <si>
    <t>小美有輕微的憂鬱症，身為同學的你應該如何對待她？</t>
  </si>
  <si>
    <t>排擠她</t>
  </si>
  <si>
    <t>嘲笑他</t>
  </si>
  <si>
    <t>遠離她</t>
  </si>
  <si>
    <t>關懷她</t>
  </si>
  <si>
    <t>憂鬱症患者需要人際及家庭支持，有助於疾病的復原。</t>
  </si>
  <si>
    <t>發現校園中有情緒困擾的同學，你應該如何做比較好?</t>
  </si>
  <si>
    <t>告知老師，給予協助</t>
  </si>
  <si>
    <t>不理會他</t>
  </si>
  <si>
    <t>背著他說壞話</t>
  </si>
  <si>
    <t>聯合別人討厭他</t>
  </si>
  <si>
    <t>老師會協助該名學生，也會提供相關資源介入。</t>
  </si>
  <si>
    <t>佩佩有輕微的憂鬱症，下列什麼方式對病情較有幫助?</t>
  </si>
  <si>
    <t>嘗試心理諮商</t>
  </si>
  <si>
    <t>隔離在精神病院</t>
  </si>
  <si>
    <t>拒絕與人聊天</t>
  </si>
  <si>
    <t>不要出門</t>
  </si>
  <si>
    <t>治療憂鬱症，應尋求專業醫師的建議透過藥物治療或心理治療等方式改善病情，在家休養時也可以聽一些療癒型的音樂讓身心放鬆。</t>
  </si>
  <si>
    <t>你認為憂鬱的人比較容易出現以下哪一個舉動？</t>
  </si>
  <si>
    <t>很喜歡與朋友分享生活</t>
  </si>
  <si>
    <t>樂觀積極</t>
  </si>
  <si>
    <t>不喜歡跟人訴說</t>
  </si>
  <si>
    <t>笑口常開</t>
  </si>
  <si>
    <t>如果有遇到這樣的人請多關心他，陪他多說說話。</t>
  </si>
  <si>
    <t>精神病人強制住院目的為何?</t>
  </si>
  <si>
    <t>關住病患</t>
  </si>
  <si>
    <t>保障病人與他人</t>
  </si>
  <si>
    <t>懲罰病人</t>
  </si>
  <si>
    <t>方便管理</t>
  </si>
  <si>
    <t>精神病人不願主動就醫時必須強制治療，理由莫過於其疾病在未控制情形下，可能讓其他身邊的人有受到健康或生命影響之虞，所以設立一個強制治療或稱非自願性醫療的機制，使其疾病受到治療與控制，保障病人與他人的健康與安全。</t>
  </si>
  <si>
    <t>面對精神疾病的病人，我們應該勸他怎麼做?</t>
  </si>
  <si>
    <t>想到再去看醫生</t>
  </si>
  <si>
    <t>不舒服再吃藥</t>
  </si>
  <si>
    <t>隔離在醫院不要出來</t>
  </si>
  <si>
    <t>培養自己的興趣</t>
  </si>
  <si>
    <t>精神疾病就像慢性病，藉由規則就醫及穩定服藥後，改善精神症狀</t>
  </si>
  <si>
    <t>下列關於精神疾病用藥的方式，何者正確?</t>
  </si>
  <si>
    <t>藥物吃越多越快好</t>
  </si>
  <si>
    <t>經醫師評估後才可停藥</t>
  </si>
  <si>
    <t>藥到就會病除痊癒</t>
  </si>
  <si>
    <t>想到再吃就好</t>
  </si>
  <si>
    <t>經醫師評估，若症狀趨於緩和無需再服用藥物時即可停藥。</t>
  </si>
  <si>
    <t>下列何種方式可以使精神疾病得到緩解或控制?</t>
  </si>
  <si>
    <t>自我封閉</t>
  </si>
  <si>
    <t>藥物治療</t>
  </si>
  <si>
    <t>放任不管</t>
  </si>
  <si>
    <t>精神疾病是需要長期治療的疾病，除了藥物治療，心理治療及家人的支持、社區復健等皆有利於當事人病情的緩解。</t>
  </si>
  <si>
    <t>下列何者是遠離憂鬱的好方法？</t>
  </si>
  <si>
    <t>不與人互動</t>
  </si>
  <si>
    <t>透過休閒活動排解壓力</t>
  </si>
  <si>
    <t>獲得舒壓方式助於放鬆身心效果，避免情緒緊繃造成情緒壓力。</t>
  </si>
  <si>
    <t>下列何者是「精神衛生法」的主要精神？</t>
  </si>
  <si>
    <t>促進國民經濟發展</t>
  </si>
  <si>
    <t>保障醫生權益</t>
  </si>
  <si>
    <t>支持並協助病人於社區生活</t>
  </si>
  <si>
    <t>維護社會安全</t>
  </si>
  <si>
    <t>依據精神衛生法第1條，為促進國民心理健康，預防及治療精神疾病，保障病人權益，支持並協助病人於社區生活，特制訂本法。</t>
  </si>
  <si>
    <t>下列哪一項活動是為了促進精神康復之友參與社會而辦的運動賽事？</t>
  </si>
  <si>
    <t>MLB</t>
  </si>
  <si>
    <t>奧運</t>
  </si>
  <si>
    <t>世錦賽</t>
  </si>
  <si>
    <t>鳳凰盃</t>
  </si>
  <si>
    <t>鳳凰盃為每年專為精神康復之友所辦之運動會</t>
  </si>
  <si>
    <t>「世界心理健康日」為每年的幾月幾號？</t>
  </si>
  <si>
    <t>8月8日</t>
  </si>
  <si>
    <t>4月22日</t>
  </si>
  <si>
    <t>9月21日</t>
  </si>
  <si>
    <t>8月8日為父親節、4月22日為世界地球日</t>
  </si>
  <si>
    <t>除了醫療復健外，還有哪些機構可以協助精神病人回歸社區？</t>
  </si>
  <si>
    <t>職業重建中心</t>
  </si>
  <si>
    <t>長照中心</t>
  </si>
  <si>
    <t>公共托育中心</t>
  </si>
  <si>
    <t>環境保護中心</t>
  </si>
  <si>
    <t>精神病人若病情持續穩定，可使用日間型精神復健機構、職業重建中心、住宿型精神復健機構等資源</t>
  </si>
  <si>
    <t>網路成癮問題的狀況不包含以下何者？</t>
  </si>
  <si>
    <t>強迫性</t>
  </si>
  <si>
    <t>戒斷性</t>
  </si>
  <si>
    <t>規律性</t>
  </si>
  <si>
    <t>耐受性</t>
  </si>
  <si>
    <t>網路使用上出現一般上癮問題的核心症狀：1. 強迫性：不能克制上網的衝動， 2. 戒斷性：不能上網時出現了身心症狀，3. 耐受性：上網的慾望越來越不能滿足，所需上網時間越來越長，4.在相關問題上也出現了狀況：比如在(1)人際問題，(2)健康問題，與(3)時間管理問題上都受到負面的影響</t>
  </si>
  <si>
    <t>新北市衛生局為協助精神康復之友回歸社會，辦理了什麼樣的活動？</t>
  </si>
  <si>
    <t>甜心小舖</t>
  </si>
  <si>
    <t>喫茶小舖</t>
  </si>
  <si>
    <t>美體小舖</t>
  </si>
  <si>
    <t>果汁小舖</t>
  </si>
  <si>
    <t>新北市衛生局為推動精神康復之友回歸社會，並使民眾瞭解精神康復之友，推動甜心小舖計畫。</t>
  </si>
  <si>
    <t>下列哪一項活動是為了促進精神康復之友參與社會而辦的才藝競賽？</t>
  </si>
  <si>
    <t>捷運街舞盃</t>
  </si>
  <si>
    <t>斯巴達障礙賽</t>
  </si>
  <si>
    <t>瓊斯盃</t>
  </si>
  <si>
    <t>健心盃</t>
  </si>
  <si>
    <t>健心盃是由社團法人中華民國康復之友聯盟舉辦，目前已辦理第19屆</t>
  </si>
  <si>
    <t>請問以下何者對「情緒」的敘述較為正確?</t>
  </si>
  <si>
    <t>生氣是不好的情緒表現</t>
  </si>
  <si>
    <t>情緒沒有好壞</t>
  </si>
  <si>
    <t>每個人天生就會辨識情緒</t>
  </si>
  <si>
    <t>情緒不重要，事情才重要</t>
  </si>
  <si>
    <t>情緒是個人受到外界刺激之後，所會產生的情感經驗，是重要也需要被辨識的，沒有對錯跟好壞。</t>
  </si>
  <si>
    <t>113保護專線可以協助處理的事件有哪些呢？</t>
  </si>
  <si>
    <t>身心虐待事件</t>
  </si>
  <si>
    <t>社區滋擾</t>
  </si>
  <si>
    <t>自殺案件</t>
  </si>
  <si>
    <t>投訴食品過期</t>
  </si>
  <si>
    <t>113保護專線包含家庭暴力、性侵害或性騷擾及兒童、少年、老人或身心障礙者受到身心虐待、疏忽或其他嚴重傷害其身心發展的行為。</t>
  </si>
  <si>
    <t>在暴力環境中長大的小孩容易有下列何種性格？</t>
  </si>
  <si>
    <t>有高度自信</t>
  </si>
  <si>
    <t>以暴力的行為得到注意</t>
  </si>
  <si>
    <t>主動積極</t>
  </si>
  <si>
    <t>樂觀開朗</t>
  </si>
  <si>
    <t>家庭是孩子學習面對和處理外在環境的起點。在暴力環境中長大的小孩，往往會出現自尊心低、以破壞性的行為來得到注意力、易怒、衝動、被動、退縮等狀況。</t>
  </si>
  <si>
    <t>我們要向哪一個機構申請家庭暴力的保護令呢?</t>
  </si>
  <si>
    <t>法院</t>
  </si>
  <si>
    <t>家防中心</t>
  </si>
  <si>
    <t>聲請人可向被害人的住居所地、加害人的住居所地或發生家庭暴力地點的法院，提出聲請。</t>
  </si>
  <si>
    <t>請問要如何向法院申請家庭暴力的保護令呢?</t>
  </si>
  <si>
    <t>由鄰居協助申請</t>
  </si>
  <si>
    <t>警察局協助申請</t>
  </si>
  <si>
    <t>由里長協助申請</t>
  </si>
  <si>
    <t>由朋友協助申請</t>
  </si>
  <si>
    <t>保護令的申請須由警察協助或由檢察官、被害人向法院提出。</t>
  </si>
  <si>
    <t>以下何者是負責處理學校中的性騷擾或性侵害事件？</t>
  </si>
  <si>
    <t>家長會</t>
  </si>
  <si>
    <t>健康中心</t>
  </si>
  <si>
    <t>性別平等教育委員會</t>
  </si>
  <si>
    <t>糾察隊</t>
  </si>
  <si>
    <t>學校依法需設立性別平等教育委員會，以處理性騷擾或性侵害事件。</t>
  </si>
  <si>
    <t>家庭暴力的民事保護令不包含下列哪一種類?</t>
  </si>
  <si>
    <t>通常保護令</t>
  </si>
  <si>
    <t>暫時保護令</t>
  </si>
  <si>
    <t>緊急保護令</t>
  </si>
  <si>
    <t>永久保護令</t>
  </si>
  <si>
    <t>保護令可分成通常保護令、暫時保護令、緊急保護令三種。</t>
  </si>
  <si>
    <t>哪個政府機構可以協助受害的外籍勞工呢？</t>
  </si>
  <si>
    <t>捷運局</t>
  </si>
  <si>
    <t>工務局</t>
  </si>
  <si>
    <t>城鄉發展局</t>
  </si>
  <si>
    <t>外籍人士遭到他人侵害時，仍可至就近警局報案，與一般民眾無異，家防中心及勞工局的「外勞諮詢中心」，一旦受到相關單位通報，皆會協助案主處理後續事宜，包括法律扶助、緊急庇護、心理諮商輔導等等，並維護外勞繼續在臺灣的工作權。</t>
  </si>
  <si>
    <t>如果朋友被性騷擾了，你應該要如何幫助他？</t>
  </si>
  <si>
    <t>幫忙隱藏不要留下紀錄</t>
  </si>
  <si>
    <t>要他躲起來哭一哭就好</t>
  </si>
  <si>
    <t>精神上支持與幫忙求助</t>
  </si>
  <si>
    <t>去找加害人報復</t>
  </si>
  <si>
    <t>若遇到性騷擾的情形，可找自己信任的人，例如:師長、家人、朋友訴說，以提供相關的協助，不要一個人承受內心的痛苦。</t>
  </si>
  <si>
    <t>有關家庭暴力防治在中央主管機關為何者？</t>
  </si>
  <si>
    <t>衛生福利部</t>
  </si>
  <si>
    <t>教育部</t>
  </si>
  <si>
    <t>內政部</t>
  </si>
  <si>
    <t>警政署</t>
  </si>
  <si>
    <t>家庭暴力防治法規定在中央主管機關為衛生福利部</t>
  </si>
  <si>
    <t>哪一個屬於自殺的高危險群？</t>
  </si>
  <si>
    <t>童年經歷創傷事件和悲慟</t>
  </si>
  <si>
    <t>個性開朗活潑</t>
  </si>
  <si>
    <t>家庭溫暖給予協助</t>
  </si>
  <si>
    <t>同儕支持跟互動良好</t>
  </si>
  <si>
    <t>童年的創傷事件可能會導致人們情緒低落。</t>
  </si>
  <si>
    <t>用言詞謾罵、吼叫的方式，來傷害與控制家人，是哪一種家庭暴力的類型？</t>
  </si>
  <si>
    <t>身體虐待</t>
  </si>
  <si>
    <t>心理虐待</t>
  </si>
  <si>
    <t>性虐待</t>
  </si>
  <si>
    <t>言語虐待</t>
  </si>
  <si>
    <t>用言詞、語調予以脅迫、恐嚇，以企圖控制被害人。像謾罵、吼叫、侮辱、諷刺、恫嚇、威脅傷害被害人或其親人、揚言使用暴力等皆屬於言語虐待</t>
  </si>
  <si>
    <t>家務要如何分工，比較容易維持和諧的家庭關係?</t>
  </si>
  <si>
    <t>由小孩負責</t>
  </si>
  <si>
    <t>由爸爸負責</t>
  </si>
  <si>
    <t>由媽媽負責</t>
  </si>
  <si>
    <t>家人一起討論分擔</t>
  </si>
  <si>
    <t>家務應是所有家庭成員共同討論分擔，才易維持和諧平衡的關係。</t>
  </si>
  <si>
    <t>下列何者是面臨過大壓力時，可能出現的情緒或反應?</t>
  </si>
  <si>
    <t>注意力集中</t>
  </si>
  <si>
    <t>睡眠品質變好</t>
  </si>
  <si>
    <t>煩躁、易怒</t>
  </si>
  <si>
    <t>情緒平穩</t>
  </si>
  <si>
    <t>壓力過大可能會造成注意力不集中</t>
  </si>
  <si>
    <t>社區民眾攜帶瓦斯桶並揚言傷人應立即通報哪個單位協助？</t>
  </si>
  <si>
    <t>警察局、消防局</t>
  </si>
  <si>
    <t>勞工局</t>
  </si>
  <si>
    <t>民眾有明顯自傷或傷人之虞可立即通知警消前往協助</t>
  </si>
  <si>
    <t>下列何者可能是長期酗酒會帶來的結果呢？</t>
  </si>
  <si>
    <t>幫助消除憂愁</t>
  </si>
  <si>
    <t>交到更多朋友</t>
  </si>
  <si>
    <t>促進血液循環</t>
  </si>
  <si>
    <t>容易產生情緒問題</t>
  </si>
  <si>
    <t>酗酒可能導致身體出現肝硬化、肝功能衰竭、消化性潰瘍 、食道出血、胃癌、乳癌、心血管疾病及高血壓等狀況</t>
  </si>
  <si>
    <t>身為青春活力的青少年，適合使用哪一種舒壓方式？</t>
  </si>
  <si>
    <t>玩手機遊戲</t>
  </si>
  <si>
    <t>適量運動有助於放鬆身心，避免情緒緊繃造成情緒壓力。</t>
  </si>
  <si>
    <t>以下關於「性騷擾」的敘述何者正確？</t>
  </si>
  <si>
    <t>開黃腔不是性騷擾</t>
  </si>
  <si>
    <t>人帥真好，人醜性騷擾</t>
  </si>
  <si>
    <t>與性或性別有關讓人不舒服</t>
  </si>
  <si>
    <t>只會發生在不同性別上</t>
  </si>
  <si>
    <t>性騷擾的界定：一切不受到歡迎，與性或性別有關的言行舉止，讓被行為者感到不舒服、不自在，覺得被冒犯，被侮辱；在嚴重的情況下會影響到被行為者就學或就業的機會或表現者。</t>
  </si>
  <si>
    <t>以下哪種互動情形會出現在正向教養的家庭中？</t>
  </si>
  <si>
    <t>爸爸說了算</t>
  </si>
  <si>
    <t>媽媽說了算</t>
  </si>
  <si>
    <t>會吵的小孩有糖吃</t>
  </si>
  <si>
    <t>耐心傾聽鼓勵讚美</t>
  </si>
  <si>
    <t>多鼓勵讚美孩子以及耐心傾聽孩子的需求並且加以引導是正向教養中很重要的事情。</t>
  </si>
  <si>
    <t>以下哪種情況比較有可能是網路成癮的徵狀？</t>
  </si>
  <si>
    <t>上網已經影響到學業成績</t>
  </si>
  <si>
    <t>睡前要用手機聽音樂</t>
  </si>
  <si>
    <t>用網路查資料</t>
  </si>
  <si>
    <t>習慣用LINE聊天</t>
  </si>
  <si>
    <t>網路使用習慣自我篩檢量表第4題：上網對我的學業已造成一些不好的影響。</t>
  </si>
  <si>
    <t>有些精神疾病病人發病的時候會自言自語，如果我們看到了可以怎麼做？</t>
  </si>
  <si>
    <t>尊重並且給他空間</t>
  </si>
  <si>
    <t>報警抓他</t>
  </si>
  <si>
    <t>依照精神衛生法第36條，精神疾病病人有生命或身體有立即之危險或有危險之虞者，才需強制送醫，如果自言自語不影響到他人，我們給予尊重跟空間是比較合適的做法。</t>
  </si>
  <si>
    <t>以下何者是心理健康宣導的對象？</t>
  </si>
  <si>
    <t>孕產婦</t>
  </si>
  <si>
    <t>中高齡</t>
  </si>
  <si>
    <t>教導民眾關注及如何照顧自己跟身旁的人的心理健康是很重要的事情，也是所有人都該學習的事情。</t>
  </si>
  <si>
    <t>下列哪一個復仇者聯盟的角色，可能有情緒困擾的議題？</t>
  </si>
  <si>
    <t>自信的索爾</t>
  </si>
  <si>
    <t>正向的美國隊長</t>
  </si>
  <si>
    <t>生氣就失控的浩克</t>
  </si>
  <si>
    <t>愛碎唸的鋼鐵人</t>
  </si>
  <si>
    <t>生氣是很正常的情緒，但如果生氣到會失控很可能是衝動控制的問題，也是情緒困擾的議題。</t>
  </si>
  <si>
    <t>下列對於俗稱心情溫度計的簡式健康量表的描述，何者正確？</t>
  </si>
  <si>
    <t>可以用來測心情</t>
  </si>
  <si>
    <t>可以拿來測體溫</t>
  </si>
  <si>
    <t>要去藥局買</t>
  </si>
  <si>
    <t>紅色表示重度情緒困擾</t>
  </si>
  <si>
    <t>簡式健康量表是可以簡單取得的心情檢測工具，以分數表示情緒困擾等級，一共六題，大於15分以上為重度情緒困擾。</t>
  </si>
  <si>
    <t>下列何者屬於「物質」成癮？</t>
  </si>
  <si>
    <t>賭博成癮</t>
  </si>
  <si>
    <t>購物成癮</t>
  </si>
  <si>
    <t>酒癮</t>
  </si>
  <si>
    <t>「成癮」表示一個人的自我控制能力發生問題，並且因而造成自己身體、心理及他人的傷害，可分成物質成癮跟行為成癮，以成癮的對象做劃分。</t>
  </si>
  <si>
    <t>下列何者屬於「行為」成癮？</t>
  </si>
  <si>
    <t>菸癮</t>
  </si>
  <si>
    <t>藥癮</t>
  </si>
  <si>
    <t>要如何消除民眾對精神疾病患者的汙名與歧視？</t>
  </si>
  <si>
    <t>鼓勵患者不吃藥</t>
  </si>
  <si>
    <t>帶患者去收驚拜拜</t>
  </si>
  <si>
    <t>觀看影片來正確了解精神病</t>
  </si>
  <si>
    <t>把患者關在家裡保護</t>
  </si>
  <si>
    <t>新北市政府於111年製作「精神疾病的二三事」就是為了讓民眾能更瞭解精神疾病患者，藉此破除一些汙名化的迷思。</t>
  </si>
  <si>
    <t>我們要評估一個人健不健康，可從哪三個面向去評估？</t>
  </si>
  <si>
    <t>陽光-空氣-水</t>
  </si>
  <si>
    <t>生理-心理-社會環境</t>
  </si>
  <si>
    <t>自由-平等-博愛</t>
  </si>
  <si>
    <t>陽光-沙灘-仙人掌</t>
  </si>
  <si>
    <t>此觀念來自George Engel於1980發展出的「生物心理社會模式」（Bio-psycho-social Model），用來檢視影響個人整體健康的各種因素。​</t>
  </si>
  <si>
    <t>請問我們打給衛生福利部的安心專線1925可以做什麼？</t>
  </si>
  <si>
    <t>訂位子</t>
  </si>
  <si>
    <t>查路線</t>
  </si>
  <si>
    <t>問命格</t>
  </si>
  <si>
    <t>聊壓力</t>
  </si>
  <si>
    <t>如果有心理壓力或情緒困擾，都可撥打1925安心專線（依舊愛我），提供24小時免付費心理諮詢服務。</t>
  </si>
  <si>
    <t>如果你已經發現對方正在情緒勒索自己，你可以怎麼做？</t>
  </si>
  <si>
    <t>忍耐順從</t>
  </si>
  <si>
    <t>勒索回去</t>
  </si>
  <si>
    <t>先離開現場</t>
  </si>
  <si>
    <t>據理力爭</t>
  </si>
  <si>
    <t>面對情緒勒索，我們可以先停一下離開現場避免衝突，重新堅定自己的原則，等雙方冷靜以後在重新溝通，創造理性溝通的環境。</t>
  </si>
  <si>
    <t>下面哪一個日常生活的句子，最容易成為親子關係中的情緒勒索詞句？</t>
  </si>
  <si>
    <t>快來吃飯</t>
  </si>
  <si>
    <t>吃飯前要洗手</t>
  </si>
  <si>
    <t>口罩要戴好</t>
  </si>
  <si>
    <t>都是為你好</t>
  </si>
  <si>
    <t>這句話表面上是以孩子為出發點，但如果沒有按照父母希望的「好」做事，孩子反而會看起來像是背叛別人好意的壞人。</t>
  </si>
  <si>
    <t>【新北市健康識能競賽題庫】-緊急救護     ※本題庫為新北市政府版權所有，未經允許，不得以任何形式複製和採用。※</t>
  </si>
  <si>
    <t>緊急救護</t>
  </si>
  <si>
    <t>在大太陽下跑20圈操場，覺得頭暈眼花、全身無力，身體可能發生甚麼情況？</t>
  </si>
  <si>
    <t>熱衰竭</t>
  </si>
  <si>
    <t>胃炎</t>
  </si>
  <si>
    <t>熱衰竭的原因：待在過熱的環境下太久，因為身體持續的流汗，而且沒有補充適當的鹽分及水分，造成全身性不舒服。
熱衰竭的症狀：病患神智清醒。會有頭暈、盜汗、面色蒼白、噁心嘔吐、肌肉痙攣的狀況，且皮膚濕冷，無明顯高溫，脈搏跳動快但弱。</t>
  </si>
  <si>
    <t>當有人熱中暑時，下列哪一種緊急處置方式是不適當的？</t>
  </si>
  <si>
    <t>解開病人衣服，以利散熱</t>
  </si>
  <si>
    <t>將病人抬到陰涼通風處</t>
  </si>
  <si>
    <t>用酒精擦拭皮膚，幫助降溫</t>
  </si>
  <si>
    <t>清醒者，可喝些水緩解</t>
  </si>
  <si>
    <t>因擦拭酒精易導致散熱速度過快，而影響身體狀況。</t>
  </si>
  <si>
    <t>下列何者會有流汗，且皮膚潮溼、體溫並沒有明顯高溫之症狀？</t>
  </si>
  <si>
    <t>中暑</t>
  </si>
  <si>
    <t>藥物過敏</t>
  </si>
  <si>
    <t>熱衰竭，是指在熱的環境下過久，持續的流汗，且未補充適當的鹽分及水分，造成全身性不舒服。
中暑，則指在無法散發熱量的環境中，造成身體的核心體溫升高超過40.5℃，同時中樞神經的功能出現障礙，有危及生命的狀況。</t>
  </si>
  <si>
    <t>對於緊急救護而言，以下哪一項是生命之鏈的第一個環節?</t>
  </si>
  <si>
    <t>儘早CPR</t>
  </si>
  <si>
    <t>儘早電擊</t>
  </si>
  <si>
    <t>儘早求救</t>
  </si>
  <si>
    <t>完整的高級救命術</t>
  </si>
  <si>
    <t>最新的生命之鏈六環分別為：
(1)儘早求救
(2)儘早CPR
(3)儘早電擊
(4)高級救命術
(5)復甦後照護
(6)復健、復原</t>
  </si>
  <si>
    <t>對於緊急救護而言，以下哪一項是生命之鏈的第二個環節?</t>
  </si>
  <si>
    <t>對於緊急救護而言，以下哪一項是生命之鏈的第三個環節?</t>
  </si>
  <si>
    <t>對於緊急救護而言，以下哪一項是生命之鏈的第四個環節?</t>
  </si>
  <si>
    <t>對於緊急救護而言，以下哪一項是生命之鏈的第五個環節?</t>
  </si>
  <si>
    <t>復甦後照護</t>
  </si>
  <si>
    <t>對於緊急救護而言，生命之鏈的第五個環節發生在哪裡</t>
  </si>
  <si>
    <t>家中</t>
  </si>
  <si>
    <t>救護車上</t>
  </si>
  <si>
    <t>對於緊急救護而言，生命之鏈的第一個環節發生在哪裡</t>
  </si>
  <si>
    <t>發生地點</t>
  </si>
  <si>
    <t>送醫途中</t>
  </si>
  <si>
    <t>急救流程中，進行胸部按壓每分鐘需要按壓幾次</t>
  </si>
  <si>
    <t>每分鐘10次</t>
  </si>
  <si>
    <t>每分鐘30次</t>
  </si>
  <si>
    <t>每分鐘60-80次</t>
  </si>
  <si>
    <t>每分鐘100-120次</t>
  </si>
  <si>
    <t>2015年美國心臟協會(AHA)發表的CPR與 ECC準則提要，胸部按壓速率 100 ~120下/分鐘。</t>
  </si>
  <si>
    <t>心肺復甦術的英文簡稱是?</t>
  </si>
  <si>
    <t>AED</t>
  </si>
  <si>
    <t>PAD</t>
  </si>
  <si>
    <t>CPR</t>
  </si>
  <si>
    <t>PCR</t>
  </si>
  <si>
    <t>心肺復甦術的英文全名為「Cardio-Pulmonary Resuscitation」，簡稱為「CPR」。</t>
  </si>
  <si>
    <t>自動體外心臟電擊去顫器英文名稱為何?</t>
  </si>
  <si>
    <t>DNA</t>
  </si>
  <si>
    <t>自動體外心臟電擊去顫器英文全名為「Automated External Defibrillator」，簡稱「AED」。</t>
  </si>
  <si>
    <t>申請AED安心場所認證，場所員工要多少比例完成CPR+AED教育訓練?</t>
  </si>
  <si>
    <t>AED設置場所70%員工完成AED相關訓練者，得申請AED安心場所認證。</t>
  </si>
  <si>
    <t>AED管理員應接受並完成心肺復甦術及AED相關訓練，多久接受複訓一次?</t>
  </si>
  <si>
    <t>4年</t>
  </si>
  <si>
    <t>AED管理員應接受並完成心肺復甦術及AED相關訓練，並每2年接受複訓一次。</t>
  </si>
  <si>
    <t>下列何者為應設置AED的公共場所?</t>
  </si>
  <si>
    <t>速食餐廳</t>
  </si>
  <si>
    <t>高鐵站</t>
  </si>
  <si>
    <t>社區大樓警衛室</t>
  </si>
  <si>
    <t>1.交通要衝。
2.長距離交通工具。 
3.觀光旅遊地區。
4.學校、大型集會場所或特殊機構。
5.大型休閒場所。
6.大型購物場所。
7.旅宿場所。
8.大型公眾浴場或溫泉區。</t>
  </si>
  <si>
    <t>下列何者屬於應設置AED的公共場所中的「大型休閒場所」?</t>
  </si>
  <si>
    <t>電影院</t>
  </si>
  <si>
    <t>五星級飯店</t>
  </si>
  <si>
    <t>平均單日有三千名民眾出入之電影片映演場所（戲院、電影院）、錄影節目帶播映場所、視聽歌唱場所、演藝廳、體育館（如小巨蛋）、圖書館、博物館、美術館。</t>
  </si>
  <si>
    <t>以下資訊，何者可從「衛生福利部公共場所AED急救資訊網」得知?</t>
  </si>
  <si>
    <t>AED管理人連絡電話</t>
  </si>
  <si>
    <t>AED使用情形</t>
  </si>
  <si>
    <t>AED設置位置</t>
  </si>
  <si>
    <t>AED售價</t>
  </si>
  <si>
    <t>衛生福利部公共場所AED急救資訊網可以查知以下資訊：1.AED安心場所分布狀況。2.AED管理員登錄。3.AED教育訓練課程資訊。4.AED使用時機以及方法等資訊。</t>
  </si>
  <si>
    <t>學習心肺復甦術和電擊器最重要目的為？</t>
  </si>
  <si>
    <t>幫助升學</t>
  </si>
  <si>
    <t>培養第二專長</t>
  </si>
  <si>
    <t>有機會挽救更多人生命</t>
  </si>
  <si>
    <t>學習心肺復甦術和電擊器的主要目的為能有機會挽救更多人生命。</t>
  </si>
  <si>
    <t>當有人被異物哽喉時，可利用下列何種方式急救？</t>
  </si>
  <si>
    <t>CRP</t>
  </si>
  <si>
    <t>哈姆立克法</t>
  </si>
  <si>
    <t>當異物哽喉無法說話時，應執行哈姆立克法。</t>
  </si>
  <si>
    <t>協助清醒者排除呼吸道異物哽塞的處理方法叫做?</t>
  </si>
  <si>
    <t>哈伯法</t>
  </si>
  <si>
    <t>心肺復甦術</t>
  </si>
  <si>
    <t>高級救命術</t>
  </si>
  <si>
    <t>利用「哈姆立克法」施救時，施救者應站在患者的哪個位置？</t>
  </si>
  <si>
    <t>背後</t>
  </si>
  <si>
    <t>前方</t>
  </si>
  <si>
    <t>左側</t>
  </si>
  <si>
    <t>右側</t>
  </si>
  <si>
    <t>利用「哈姆立克法」施救時，施救者應站在患者的背後</t>
  </si>
  <si>
    <t>有關運動傷害處理原則PRICE，R指的是?</t>
  </si>
  <si>
    <t>Refill(回流)</t>
  </si>
  <si>
    <t>Rest(休息)</t>
  </si>
  <si>
    <t>Renew(重新)</t>
  </si>
  <si>
    <t>Record(紀錄)</t>
  </si>
  <si>
    <t>運動傷害處理原則，PRICE五步驟：
(1)保護（Protection）
(2)休息（Rest）
(3)冰敷（Ice）
(4)壓迫（Compression）
(5)抬高（Elevation）</t>
  </si>
  <si>
    <t>有關預防游泳抽筋的注意事項，以下何者正確?</t>
  </si>
  <si>
    <t>身體不適不下水</t>
  </si>
  <si>
    <t>水溫越低越好</t>
  </si>
  <si>
    <t>下水前劇烈運動</t>
  </si>
  <si>
    <t>游得越快越安全</t>
  </si>
  <si>
    <t>1.身體不適或疲勞不下水
2.水溫過低也不宜下水
3.下水前做適當暖身運動</t>
  </si>
  <si>
    <t>莎莉目睹重大車禍時，發現傷患大量出血，請問他如何對傷患進行急救？</t>
  </si>
  <si>
    <t>先施行人工呼吸</t>
  </si>
  <si>
    <t>抬到陰涼處靜躺</t>
  </si>
  <si>
    <t>先止血再送醫</t>
  </si>
  <si>
    <t>趕緊送醫</t>
  </si>
  <si>
    <t>當面臨大量出血病患時，應先止血後立即送醫。</t>
  </si>
  <si>
    <t>流鼻血時，首先應採取什麼姿勢？</t>
  </si>
  <si>
    <t>把頭向前傾</t>
  </si>
  <si>
    <t>把頭往後仰</t>
  </si>
  <si>
    <t>平視</t>
  </si>
  <si>
    <t>把頭轉向左側</t>
  </si>
  <si>
    <t>流鼻血時應頭部向前傾，防止血液逆流。</t>
  </si>
  <si>
    <t>以下哪一種不是台灣常見的毒蛇?</t>
  </si>
  <si>
    <t>蟒蛇</t>
  </si>
  <si>
    <t>眼鏡蛇</t>
  </si>
  <si>
    <t>龜殼花</t>
  </si>
  <si>
    <t>鎖鏈蛇</t>
  </si>
  <si>
    <t>草蛇</t>
  </si>
  <si>
    <t>雨傘節</t>
  </si>
  <si>
    <t>眼鏡蛇、龜殼花、百步蛇、雨傘節、青竹絲、鎖鏈蛇</t>
  </si>
  <si>
    <t>下列哪一種不是一般民眾可進行的止血法?</t>
  </si>
  <si>
    <t>直接加壓止血法</t>
  </si>
  <si>
    <t>止血點止血法</t>
  </si>
  <si>
    <t>電燒</t>
  </si>
  <si>
    <t>止血帶止血法</t>
  </si>
  <si>
    <t>止血法包括
1.直接加壓止血法2.止血點止血法3.抬高傷肢法4.止血帶止血法。
電燒為專業技術需由醫師執行。</t>
  </si>
  <si>
    <t>處理創傷出血時，下列哪一種處理方式是不正確的?</t>
  </si>
  <si>
    <t>出血部位抬高</t>
  </si>
  <si>
    <t>出血部位熱敷</t>
  </si>
  <si>
    <t>清潔</t>
  </si>
  <si>
    <t>加壓及包紮</t>
  </si>
  <si>
    <t>1.自我保護
2.止血，出血部位抬高、勿搓揉、冷敷、加壓、暫勿拔穿刺物
3.清潔，去除異物、包紮</t>
  </si>
  <si>
    <t>以下哪一種不是骨折發生時的症狀?</t>
  </si>
  <si>
    <t>肢體變形</t>
  </si>
  <si>
    <t>劇烈疼痛</t>
  </si>
  <si>
    <t>活動力正常</t>
  </si>
  <si>
    <t>受傷處腫脹</t>
  </si>
  <si>
    <t>1.肢體變形
2.劇烈疼痛
3.傷處腫脹
4.喪失運動能力</t>
  </si>
  <si>
    <t>以下哪一種不是關節脫臼常發生位置?</t>
  </si>
  <si>
    <t>肘關節</t>
  </si>
  <si>
    <t>肩關節</t>
  </si>
  <si>
    <t>大拇指</t>
  </si>
  <si>
    <t>髖關節</t>
  </si>
  <si>
    <t>肩關節、肘關節、大拇指、下顎</t>
  </si>
  <si>
    <t>要克服高山症成功的關鍵，以下何者正確?</t>
  </si>
  <si>
    <t>為縮短時程，爬越快越好</t>
  </si>
  <si>
    <t>飲酒以提高體溫</t>
  </si>
  <si>
    <t>謹慎衡量自身體力</t>
  </si>
  <si>
    <t>服用鎮靜劑</t>
  </si>
  <si>
    <t>以下哪一種不是常見的酸性腐蝕劑?</t>
  </si>
  <si>
    <t>鹽酸</t>
  </si>
  <si>
    <t>硫酸</t>
  </si>
  <si>
    <t>硝酸</t>
  </si>
  <si>
    <t>果酸</t>
  </si>
  <si>
    <t>鹽酸、硫酸、硝酸</t>
  </si>
  <si>
    <t>冬天時浴室通風不良易發生甚麼中毒?</t>
  </si>
  <si>
    <t>二氧化氮</t>
  </si>
  <si>
    <t>二氧化硫</t>
  </si>
  <si>
    <t>大多數的燙傷意外是發生在哪個場所？</t>
  </si>
  <si>
    <t>餐廳</t>
  </si>
  <si>
    <t>工作場所</t>
  </si>
  <si>
    <t>居家</t>
  </si>
  <si>
    <t>大多數的燙傷意外地點多發生在居家。</t>
  </si>
  <si>
    <t>依據消防機關統計，執行水域救援案件中，最常見的溺水地點是哪裡?</t>
  </si>
  <si>
    <t>游泳池</t>
  </si>
  <si>
    <t>圳溝、碼頭</t>
  </si>
  <si>
    <t>湖潭、池塘</t>
  </si>
  <si>
    <t>溪河、海邊</t>
  </si>
  <si>
    <t>身體著火的自救口訣是?</t>
  </si>
  <si>
    <t>拉瞄壓掃</t>
  </si>
  <si>
    <t>停躺(趴)滾</t>
  </si>
  <si>
    <t>1. 停(在原地):切勿奔跑，以免助長火勢
2. 躺(趴下):躺下後，立刻雙手摀在臉上，減少顏面傷殘機會；如果雙手著火，則將手平貼大腿
3. 滾(動): 左右翻滾直到火勢熄滅</t>
  </si>
  <si>
    <t>下列哪一項不是簡易型急救箱裡面放置的物品？</t>
  </si>
  <si>
    <t>紗布</t>
  </si>
  <si>
    <t>三角巾</t>
  </si>
  <si>
    <t>溫度計</t>
  </si>
  <si>
    <t>手術刀</t>
  </si>
  <si>
    <t xml:space="preserve">1.棉籤
2.消毒紗布
3.膠布
4.OK繃
5.溫度計
6.三角巾
7.繃帶
8.剪刀
9.鑷子
10.冷熱敷袋
</t>
  </si>
  <si>
    <t>下列何者為冰敷袋的使用目的？</t>
  </si>
  <si>
    <t>止痛</t>
  </si>
  <si>
    <t>避免患者中暑</t>
  </si>
  <si>
    <t>提神</t>
  </si>
  <si>
    <t>冰袋的使用目的為：消腫、止痛、止血用。</t>
  </si>
  <si>
    <t>固定關節敷料有許多種包紮方法，下列哪一種可用於手腕關節包紮？</t>
  </si>
  <si>
    <t>頭部繃帶包紮</t>
  </si>
  <si>
    <t>八字形包紮法</t>
  </si>
  <si>
    <t>螺旋形包紮法</t>
  </si>
  <si>
    <t>繃帶包紮法</t>
  </si>
  <si>
    <t>八字形包紮法：又稱手足繃帶法，用於手腕、肘部、膝部、足部、肩膀或臀部關節處之包紮。</t>
  </si>
  <si>
    <t>急診檢傷分類共分幾級?</t>
  </si>
  <si>
    <t>三</t>
  </si>
  <si>
    <t>五</t>
  </si>
  <si>
    <t>七</t>
  </si>
  <si>
    <t>十</t>
  </si>
  <si>
    <t>第一級（復甦急救）：病況危急，生命或肢體需立即處置。
第二級（急救）：潛在性危及生命、肢體及器官功能狀況，需快速控制與處置。
第三級（緊急）：病況可能持續惡化，需急診處置，病人可能伴隨明顯不適，影響日常活動。
第四級（次緊急）：病況可能是慢性疾病的急性發作，或與某些疾病合併症相關，需在1~2小時做處置，以避免惡化。
第五級（非緊急）：病況為非緊急狀況，需做鑑別性的診斷或轉介門診，以避免後續惡化。</t>
  </si>
  <si>
    <t>以下何者不是預防急診暴力的措施</t>
  </si>
  <si>
    <t>設置24小時保全人員</t>
  </si>
  <si>
    <t>安裝監視錄音錄影設備</t>
  </si>
  <si>
    <t>門禁管制</t>
  </si>
  <si>
    <t>診療區與候診區合併</t>
  </si>
  <si>
    <t>診療區與候診區應明確區分</t>
  </si>
  <si>
    <t>下列何者為新北市具有24小時急診的醫院?</t>
  </si>
  <si>
    <t>中英醫院</t>
  </si>
  <si>
    <t>宏仁醫院</t>
  </si>
  <si>
    <t>雙和醫院</t>
  </si>
  <si>
    <t>三軍總醫院</t>
  </si>
  <si>
    <t>新北市18家急救責任醫院設有24小時急診，分別為：
亞東醫院、淡水馬偕醫院、雙和醫院、台北慈濟醫院、耕莘醫院、衛生福利部臺北醫院、市立聯合醫院、市立土城醫院、恩主公醫院、汐止國泰綜合醫院、永和耕莘醫院、輔大醫院、新泰醫院、仁愛醫院、臺大金山分院、樂生療養院、瑞芳礦工醫院、板橋中興醫院。</t>
  </si>
  <si>
    <t>110年國人十大死因統計，第一位至第三位依序為何?</t>
  </si>
  <si>
    <t>癌症、肺炎、腦血管疾病</t>
  </si>
  <si>
    <t>心臟病、事故傷害、肝硬化</t>
  </si>
  <si>
    <t>高血壓、糖尿病、事故傷害</t>
  </si>
  <si>
    <t>惡性腫瘤、心臟疾病、肺炎</t>
  </si>
  <si>
    <t>110年十大死因依序為(1)惡性腫瘤(癌症)(2)心臟疾病(3)肺炎(4)腦血管疾病(5)糖尿病(6)高血壓性疾病(7)事故傷害(8)慢性下呼吸道疾病(9)腎炎腎病症候群及腎病變(10)慢性肝病及肝硬化。</t>
  </si>
  <si>
    <t>人腦在血液循環停止幾分鐘後，會因為缺氧而造成損傷?</t>
  </si>
  <si>
    <t>4分鐘</t>
  </si>
  <si>
    <t>18分鐘</t>
  </si>
  <si>
    <t>在心臟及呼吸停止之狀態，人之腦細胞於四分鐘開始死亡，於十分鐘內可能成為腦死。</t>
  </si>
  <si>
    <t>身體因缺氧而最先死亡的細胞是？</t>
  </si>
  <si>
    <t>皮膚</t>
  </si>
  <si>
    <t>肺</t>
  </si>
  <si>
    <t>心</t>
  </si>
  <si>
    <t>腦部缺氧後4-6分鐘未施行急救處理，即可能造成腦部缺氧損傷，10分鐘則腦死已成定局。</t>
  </si>
  <si>
    <t>腦中風辨識口訣是甚麼?</t>
  </si>
  <si>
    <t>APEC</t>
  </si>
  <si>
    <t>OECD</t>
  </si>
  <si>
    <t>NATO</t>
  </si>
  <si>
    <t>「F」臉FACE，請患者微笑或是觀察患者面部表情，兩邊的臉是否對稱。
「A」手ARM，請患者將雙手抬高平舉，觀察其中一隻手是否會無力而垂下來。
「S」語言SPEECH，請患者讀一句話、觀察是否清晰且完整。
「T」時間TIME，當上面三種症狀出現其中一種時，要明確記下發作時間，立刻送醫，爭取治療的時間。</t>
  </si>
  <si>
    <t>腦中風辨識口訣「FAST」的F是測試甚麼?</t>
  </si>
  <si>
    <t>FALL掉落</t>
  </si>
  <si>
    <t>FOOD吃東西</t>
  </si>
  <si>
    <t>FEEL感覺</t>
  </si>
  <si>
    <t>FACE臉部表情是否對稱</t>
  </si>
  <si>
    <t>一、「F」就是FACE，請患者微笑或是觀察患者面部表情，兩邊的臉是否對稱。
二、「A」就是ARM，請患者將雙手抬高平舉，觀察其中一隻手是否會無力而垂下來。
三、「S」就是SPEECH，請患者讀一句話、觀察是否清晰且完整。
四、「T」就是TIME，當上面三種症狀出現其中一種時，要明確記下發作時間，立刻送醫，爭取治療的時間。</t>
  </si>
  <si>
    <t>腦中風辨識口訣「FAST」的S是測試甚麼?</t>
  </si>
  <si>
    <t>smile微笑</t>
  </si>
  <si>
    <t>stand站起來</t>
  </si>
  <si>
    <t>speech說一句話</t>
  </si>
  <si>
    <t>smell聞一聞</t>
  </si>
  <si>
    <t>下列何者是造成低血量性休克的病因之一?</t>
  </si>
  <si>
    <t>感染</t>
  </si>
  <si>
    <t>燒傷</t>
  </si>
  <si>
    <t>溺水</t>
  </si>
  <si>
    <t>低血量(容積)性休克常見的原因如嚴重的創傷或燒傷、出血、腸阻塞、及大量脫水等，導致體內血容積不足，於是回流心臟及心輸出量不足，造成血壓下降。</t>
  </si>
  <si>
    <t>以下何者不會引發胸痛?</t>
  </si>
  <si>
    <t>主動脈剝離</t>
  </si>
  <si>
    <t>氣胸</t>
  </si>
  <si>
    <t>救護車為緊急用途使用，下列哪一個單位可以擁有自己的救護車？</t>
  </si>
  <si>
    <t>火車站</t>
  </si>
  <si>
    <t>消防隊</t>
  </si>
  <si>
    <t>殯儀館</t>
  </si>
  <si>
    <t>公立高中</t>
  </si>
  <si>
    <t>緊急醫療救護法第16條規定：「消防機關、衛生機關、軍事機關、醫療機關、護理機構、救護車營業機構及經衛生主管機關認定需要設置救護車之機構或公益團體。」</t>
  </si>
  <si>
    <t>為維護病人安全，每輛救護車至多可以使用多少年?</t>
  </si>
  <si>
    <t>按救護車及救護車營業機構設置設立許可管理辦法第6條第4項規定：「經許可設置之救護車，自首次發給汽車行車執照日起滿十年者，應廢止其設置許可。」</t>
  </si>
  <si>
    <t>汽車駕駛聽到救護車警鳴聲時，應如何應對?</t>
  </si>
  <si>
    <t>連續按喇叭，提醒其他車輛</t>
  </si>
  <si>
    <t>加速行駛，以免擋到救護車</t>
  </si>
  <si>
    <t>原地停駛，待救護車繞過</t>
  </si>
  <si>
    <t>往兩側避讓，待救護車通過</t>
  </si>
  <si>
    <t>汽車聽到救護車警示聲時，應依下列規定避讓行駛：
一、不論來自何方，均應立即避讓，不得在後跟隨急駛、併駛或超越。
二、同向或雙向單一車道路段，減速慢行向右緊靠道路右側避讓。
三、同向二車道以上路段，與救護車同車道之前車，向相鄰車道或路側避讓，相鄰車道之車輛應減速配合避讓。
四、救護車可跨車道線行駛，車道線兩側車輛，應分向左右兩側車道避讓。
五、救護車行經交岔路口時，已進入路口的車輛應駛離至不妨害救護車動線的地點；同向以外未進入路口車輛不得搶快進入路口。</t>
  </si>
  <si>
    <t>何者為搬運傷患時採取雙人搬運法的方式?</t>
  </si>
  <si>
    <t>兩人抬式</t>
  </si>
  <si>
    <t>後背式</t>
  </si>
  <si>
    <t>拖行式</t>
  </si>
  <si>
    <t>搖籃式搬運法</t>
  </si>
  <si>
    <t>雙人搬運法可區分三種
兩人抬式法：讓傷者左右手分別繞著兩名施救者的頸部，施救者之左右手抬患者膝後側，然後同步運行。
前後抬式：施救者一人於傷者背後，繞過腋窩抱住傷者手腕，另一人站在傷者雙腿之間抬雙腿膝部。
扶持法：將傷者二隻手分別跨在二施救者之左右間，施救者扶持傷者走。</t>
  </si>
  <si>
    <t>以下何者為單人搬運法方式之一?</t>
  </si>
  <si>
    <t>拖拉法</t>
  </si>
  <si>
    <t>擒抱法</t>
  </si>
  <si>
    <t>抬舉法</t>
  </si>
  <si>
    <t>繩拉法</t>
  </si>
  <si>
    <t>扶持、臂抱、背負、肩負、拖拉</t>
  </si>
  <si>
    <t>下列何者為輔助搬運傷患的用品?</t>
  </si>
  <si>
    <t>推車</t>
  </si>
  <si>
    <t>擔架</t>
  </si>
  <si>
    <t>吊繩</t>
  </si>
  <si>
    <t>千斤頂</t>
  </si>
  <si>
    <t>用擔架搬運法患者上樓梯或上救護車時的頭要朝哪一方向?</t>
  </si>
  <si>
    <t>朝後</t>
  </si>
  <si>
    <t>朝前</t>
  </si>
  <si>
    <t>都可以</t>
  </si>
  <si>
    <t>看情形</t>
  </si>
  <si>
    <t>有關擔任救護人員的資格，以下何者正確？</t>
  </si>
  <si>
    <t>警察、消防員、軍人</t>
  </si>
  <si>
    <t>醫師、護理師、救護技術員</t>
  </si>
  <si>
    <t>裁判、教練、體育老師</t>
  </si>
  <si>
    <t>任何人</t>
  </si>
  <si>
    <t>緊急醫療救護法所稱救護人員是指醫師、護理人員、救護技術員。</t>
  </si>
  <si>
    <t>初級救護技術員須接受多久的專業訓練。</t>
  </si>
  <si>
    <t>40小時</t>
  </si>
  <si>
    <t>救護技術員分為哪三級?</t>
  </si>
  <si>
    <t>初級中級高級</t>
  </si>
  <si>
    <t>甲級乙級丙級</t>
  </si>
  <si>
    <t>一級二級三級</t>
  </si>
  <si>
    <t>優級特級普級</t>
  </si>
  <si>
    <t>救護技術員救護檢傷分類為綠色者，傷情程度為下列何者?</t>
  </si>
  <si>
    <t>死亡</t>
  </si>
  <si>
    <t>重傷</t>
  </si>
  <si>
    <t>中傷</t>
  </si>
  <si>
    <t>輕傷</t>
  </si>
  <si>
    <t>大量傷病患救護檢傷目的是以有限人力及資源在最短時間內救最多患者，救護檢傷分類：黑色為死亡、紅色為重傷、黃色為中傷、綠色為輕傷。</t>
  </si>
  <si>
    <t>下列哪一項不是急救時需要偵測病患的生命特徵</t>
  </si>
  <si>
    <t>體溫</t>
  </si>
  <si>
    <t>心跳</t>
  </si>
  <si>
    <t>急救中。探測生命徵象有：呼吸、心跳、血壓、體溫，並無身高之項目。</t>
  </si>
  <si>
    <t>急救時檢查意識，意識分四級「清聲痛否」，下列何者正確?</t>
  </si>
  <si>
    <t>清：口條清晰</t>
  </si>
  <si>
    <t>聲：可以發出聲音</t>
  </si>
  <si>
    <t>痛：對痛有反應</t>
  </si>
  <si>
    <t>否：能夠否定他人</t>
  </si>
  <si>
    <t>傷病患意識程度分成清醒(Alert)、對聲音有反應(Voice)、對痛有反應(Pain)及沒反應(Unresponsive)四類。
可透過言語叫傷病患、拍打傷病患雙肩及對傷病患進行疼痛刺激(捏肩膀或按壓指甲床)三個評估來把傷病患分四種意識程度。</t>
  </si>
  <si>
    <t>需要緊急尋求救援，應撥打哪一組電話號碼</t>
  </si>
  <si>
    <t>應儘速打 119 通知救護人員。</t>
  </si>
  <si>
    <t>撥打119求救，應告知下列何種資訊？</t>
  </si>
  <si>
    <t>患者穿幾件衣服</t>
  </si>
  <si>
    <t>患者的地點</t>
  </si>
  <si>
    <t>患者有沒有帶雨傘</t>
  </si>
  <si>
    <t>患者飲食習慣</t>
  </si>
  <si>
    <t>撥叫119時，需要說明與事件發生有關的「人、事、時、地、物」。</t>
  </si>
  <si>
    <t>下列何者是消防單位的主要任務?</t>
  </si>
  <si>
    <t>防火、救災、救護</t>
  </si>
  <si>
    <t>維護公共秩序與社會安全</t>
  </si>
  <si>
    <t>醫治、照護病人</t>
  </si>
  <si>
    <t>健康評估、預防保健</t>
  </si>
  <si>
    <t>「消防法」第1條規定，消防人員三大任務是「預防火災」、「搶救災害」、「緊急救護」</t>
  </si>
  <si>
    <t>台灣每年國曆9月9日是甚麼節日?</t>
  </si>
  <si>
    <t>重陽節</t>
  </si>
  <si>
    <t>中秋節</t>
  </si>
  <si>
    <t>救護日</t>
  </si>
  <si>
    <t>敬老節</t>
  </si>
  <si>
    <r>
      <t>【新北市健康識能競賽題庫】</t>
    </r>
    <r>
      <rPr>
        <b/>
        <sz val="16"/>
        <color rgb="FF000000"/>
        <rFont val="微軟正黑體"/>
        <family val="2"/>
        <charset val="136"/>
      </rPr>
      <t>-病人安全     ※本題庫為新北市政府版權所有，未經允許，不得以任何形式複製和採用。※</t>
    </r>
  </si>
  <si>
    <t>病人安全</t>
  </si>
  <si>
    <t>合理用藥的基本原則不包括哪項？</t>
  </si>
  <si>
    <t>有效</t>
  </si>
  <si>
    <t>快速</t>
  </si>
  <si>
    <t>簡便</t>
  </si>
  <si>
    <t>合理用藥的基本原則包括安全、有效、簡便與經濟。</t>
  </si>
  <si>
    <t>芃芃服藥時應搭配什麼最適當？</t>
  </si>
  <si>
    <t>氣泡飲料</t>
  </si>
  <si>
    <t>溫開水</t>
  </si>
  <si>
    <t>提神飲料</t>
  </si>
  <si>
    <t>正確的服藥方式：用白開水服藥、遵照醫師指示服藥、不吃以前剩下的藥、不吃別人的藥、遵照醫師指示才可停藥。</t>
  </si>
  <si>
    <t>下列哪項是就醫前應注意事項？</t>
  </si>
  <si>
    <t>化妝打扮</t>
  </si>
  <si>
    <t>配戴項鍊</t>
  </si>
  <si>
    <t>穿連身的衣服</t>
  </si>
  <si>
    <t>攜帶健保卡</t>
  </si>
  <si>
    <t>千萬不要盛裝打扮，穿著容易穿脫的衣物，女性病患千萬不要穿著連身衣服，而且不要上妝為宜，以方便醫師診察。</t>
  </si>
  <si>
    <t>小莉向診所申請中文病歷摘要，請問診所應於幾天內交付？</t>
  </si>
  <si>
    <t>14天內</t>
  </si>
  <si>
    <t>21天內</t>
  </si>
  <si>
    <t>30天內</t>
  </si>
  <si>
    <t>45天內</t>
  </si>
  <si>
    <t>依改制前行政院衛生署93年9月30日衛署醫字第0930217501號函釋規定，醫療機構提供病歷複製本之時限規範如下：中文病歷摘要：以14個工作天內交付病人為原則。</t>
  </si>
  <si>
    <t>對於年長者或獨居老人的服藥方式，下列何者恰當?</t>
  </si>
  <si>
    <t>在黑暗中服藥</t>
  </si>
  <si>
    <t>服藥前不用再次確認</t>
  </si>
  <si>
    <t>做自己清楚明瞭的記號</t>
  </si>
  <si>
    <t>不保留處方用藥紀錄</t>
  </si>
  <si>
    <t>清楚標示藥品，以免誤食。</t>
  </si>
  <si>
    <t>關於藥品使用下列敘述何者正確?</t>
  </si>
  <si>
    <t>可隨意更改藥物劑量</t>
  </si>
  <si>
    <t>藥品就是有病治病無病強身</t>
  </si>
  <si>
    <t>藥品不隨意介紹他人使用</t>
  </si>
  <si>
    <t>可隨意更改藥品用法</t>
  </si>
  <si>
    <r>
      <rPr>
        <u/>
        <sz val="14"/>
        <color rgb="FF000000"/>
        <rFont val="微軟正黑體"/>
        <family val="2"/>
        <charset val="136"/>
      </rPr>
      <t>陶成邦</t>
    </r>
    <r>
      <rPr>
        <sz val="14"/>
        <color rgb="FF000000"/>
        <rFont val="微軟正黑體"/>
        <family val="2"/>
        <charset val="136"/>
      </rPr>
      <t>的藥罐已經開封，他想知道藥物保存期限會如何？</t>
    </r>
  </si>
  <si>
    <t>延長</t>
  </si>
  <si>
    <t>不一定</t>
  </si>
  <si>
    <t>縮短</t>
  </si>
  <si>
    <t>藥罐保存期限是指未開封狀態下的期限，一旦開封後期限就會縮短。</t>
  </si>
  <si>
    <t>去看診時，下列哪項不用告訴醫師？</t>
  </si>
  <si>
    <t>旅遊史</t>
  </si>
  <si>
    <t>過敏史</t>
  </si>
  <si>
    <t>病史</t>
  </si>
  <si>
    <t>出版史</t>
  </si>
  <si>
    <t>個人健康狀況、病情、過敏史、近期旅遊經歷等，應主動告知醫師，以利診斷及治療。</t>
  </si>
  <si>
    <t>病人安全我會「應」，下列何項並非「3應」內容？</t>
  </si>
  <si>
    <t>反應</t>
  </si>
  <si>
    <t>響應</t>
  </si>
  <si>
    <t>回應</t>
  </si>
  <si>
    <t>答應</t>
  </si>
  <si>
    <t>病人安全我會「應」，「3應」內容如下：
響應：響應參與病人安全活動 (例如：團體衛教、就醫講座)。
回應醫護人員的問題 (例如:拿藥或做檢查/治療時，當醫護人員詢問我的姓名及相關問題，我會主動回答) 。
反應：主動反應自己或家人的特殊健康狀況、任何關於治療或用藥的疑問。 (例如:我有哪些治療方案、此優點及可能的風險為何？)</t>
  </si>
  <si>
    <t>請問「病人自主權利法」自何時開始實施？</t>
  </si>
  <si>
    <t>108年1月1日</t>
  </si>
  <si>
    <t>108年1月2日</t>
  </si>
  <si>
    <t>108年1月6日</t>
  </si>
  <si>
    <t>108年1月31日</t>
  </si>
  <si>
    <t>「病人自主權利法」於105年1月6日公布，並自公布後三年施行，故於108年1月6日正式實施。</t>
  </si>
  <si>
    <t>醫師需具有何種證件才可以在醫療院所幫病人看診？</t>
  </si>
  <si>
    <t>執業執照</t>
  </si>
  <si>
    <t>員工證</t>
  </si>
  <si>
    <t>駕照</t>
  </si>
  <si>
    <t>醫師應向執業所在地直轄市、縣(市)主管機關申請執業登記，領有執業執照，始得執業。</t>
  </si>
  <si>
    <t>韋吉祥就醫時，請問他事前應注意哪些事情？</t>
  </si>
  <si>
    <t>盛裝打扮</t>
  </si>
  <si>
    <t>不必刻意清洗身體才就診</t>
  </si>
  <si>
    <t>佩帶首飾</t>
  </si>
  <si>
    <t>可以貼著膏藥就診</t>
  </si>
  <si>
    <t>刻意在就診之前先洗頭、洗臉、洗澡，然後才去看病，可能會影響醫師正確診斷，反而讓醫師不容易藉由分泌物或局部症狀的表現來診斷病症。</t>
  </si>
  <si>
    <t>診療時，下列何項不需要主動告訴醫師？</t>
  </si>
  <si>
    <t>哪裡不舒服</t>
  </si>
  <si>
    <t>有什麼症狀</t>
  </si>
  <si>
    <t>不舒服多久了</t>
  </si>
  <si>
    <t>學經歷</t>
  </si>
  <si>
    <t>明確說明症狀與病情有助醫師診斷與治療。</t>
  </si>
  <si>
    <t>開刀前，應注意下列何項事情？</t>
  </si>
  <si>
    <t>按指示遵守禁食禁水</t>
  </si>
  <si>
    <t>先偷吃止痛藥，以免疼痛</t>
  </si>
  <si>
    <t>偷偷吃點東西</t>
  </si>
  <si>
    <t>偷酒喝</t>
  </si>
  <si>
    <t>開刀前，應按醫護人員指示禁食、禁水，避免手術過程發生意外。</t>
  </si>
  <si>
    <r>
      <rPr>
        <u/>
        <sz val="14"/>
        <color rgb="FF000000"/>
        <rFont val="微軟正黑體"/>
        <family val="2"/>
        <charset val="136"/>
      </rPr>
      <t>靜宜</t>
    </r>
    <r>
      <rPr>
        <sz val="14"/>
        <color rgb="FF000000"/>
        <rFont val="微軟正黑體"/>
        <family val="2"/>
        <charset val="136"/>
      </rPr>
      <t>感覺身體有恙，請問她要如何選擇好的醫院？ 下列敘述何者正確？</t>
    </r>
  </si>
  <si>
    <t>醫院通過評鑑</t>
  </si>
  <si>
    <t>自費項目比較多</t>
  </si>
  <si>
    <t>有送贈品</t>
  </si>
  <si>
    <t>藥費比較貴</t>
  </si>
  <si>
    <t>衛生福利部會委託醫策會定期辦理醫院評鑑，以督導及評值醫院的醫療品質。</t>
  </si>
  <si>
    <t>下列何者不是住院時應該有的設施？</t>
  </si>
  <si>
    <t>緊急求救鈴</t>
  </si>
  <si>
    <t>助行器具</t>
  </si>
  <si>
    <t>床欄</t>
  </si>
  <si>
    <t>網路</t>
  </si>
  <si>
    <t>網路不是住院時的必要設施。</t>
  </si>
  <si>
    <t>下列何者是醫療行為，一定要由醫師才能執行？</t>
  </si>
  <si>
    <t>按摩</t>
  </si>
  <si>
    <t>刮痧</t>
  </si>
  <si>
    <t>接骨</t>
  </si>
  <si>
    <t>拔罐</t>
  </si>
  <si>
    <t>接骨是醫療行為，中醫師才能執行。</t>
  </si>
  <si>
    <t>生病了，應該如何處理？</t>
  </si>
  <si>
    <t>趕快到藥局買成藥來服用</t>
  </si>
  <si>
    <t>選擇就近的醫療診所就診</t>
  </si>
  <si>
    <t>多看幾家醫院以確定病情</t>
  </si>
  <si>
    <t>不理會，維持平常的生活</t>
  </si>
  <si>
    <t>為避免醫療資源浪費，生病時先就近至診所，如有需要再轉診到大醫院，避免佔據醫學中心的急重症資源。</t>
  </si>
  <si>
    <t>以下何者為正式醫療機構？</t>
  </si>
  <si>
    <t>OO整脊中心</t>
  </si>
  <si>
    <t>OO損傷接骨</t>
  </si>
  <si>
    <t>OO醫院</t>
  </si>
  <si>
    <t>OO整復所</t>
  </si>
  <si>
    <t>依醫療法第12條規定，醫療機構設有病房收治病人者為醫院，僅應門診者為診所；非以直接診治病人為目的而辦理醫療業務之機構為其他醫療機構。
醫療法第17條第2項規定，非醫療機構，不得使用醫療機構或類似醫療機構之名稱。</t>
  </si>
  <si>
    <t>在醫療機構裡，下列何項措施或設施無法預防病人跌倒？</t>
  </si>
  <si>
    <t>走廊裝設扶手</t>
  </si>
  <si>
    <t>浴廁鋪止滑墊</t>
  </si>
  <si>
    <t>走道上堆放雜物</t>
  </si>
  <si>
    <t>提供輪椅等助行器具</t>
  </si>
  <si>
    <t>醫療機構走道上應避免堆積雜物，以避免走動時不慎撞到或絆倒。</t>
  </si>
  <si>
    <t>看完病後，離開診所前，下列哪項物品不用記得帶回家？</t>
  </si>
  <si>
    <t>收據</t>
  </si>
  <si>
    <t>醫師的簽名</t>
  </si>
  <si>
    <t>藥品明細或處方箋</t>
  </si>
  <si>
    <r>
      <rPr>
        <u/>
        <sz val="14"/>
        <color rgb="FF000000"/>
        <rFont val="微軟正黑體"/>
        <family val="2"/>
        <charset val="136"/>
      </rPr>
      <t>阿達</t>
    </r>
    <r>
      <rPr>
        <sz val="14"/>
        <color rgb="FF000000"/>
        <rFont val="微軟正黑體"/>
        <family val="2"/>
        <charset val="136"/>
      </rPr>
      <t>想了解辨識合法藥品的方式，下列敘述何者正確？</t>
    </r>
  </si>
  <si>
    <t>有藥品分級標示</t>
  </si>
  <si>
    <t>有標示價錢</t>
  </si>
  <si>
    <t>有外包裝</t>
  </si>
  <si>
    <t>有明星代言</t>
  </si>
  <si>
    <t>正確洗手的口訣為？</t>
  </si>
  <si>
    <t>內外夾攻大立腕</t>
  </si>
  <si>
    <t>停看聽</t>
  </si>
  <si>
    <t>內、外、夾、弓、大、立、腕。內外是指手掌心內外要搓乾淨；夾是指指縫間；弓是指背；大是大拇指揉搓；立是指尖也別忘了搓洗；腕是指洗手應洗到手腕的部位才正確。</t>
  </si>
  <si>
    <r>
      <rPr>
        <u/>
        <sz val="14"/>
        <color rgb="FF000000"/>
        <rFont val="微軟正黑體"/>
        <family val="2"/>
        <charset val="136"/>
      </rPr>
      <t>小明</t>
    </r>
    <r>
      <rPr>
        <sz val="14"/>
        <color rgb="FF000000"/>
        <rFont val="微軟正黑體"/>
        <family val="2"/>
        <charset val="136"/>
      </rPr>
      <t>不小心把爺爺的藥當糖果吃下肚，該怎麼辦？</t>
    </r>
  </si>
  <si>
    <t>立即催吐</t>
  </si>
  <si>
    <t>帶著藥品迅速就醫</t>
  </si>
  <si>
    <t>趕快吃瀉藥</t>
  </si>
  <si>
    <t>喝大量的牛奶</t>
  </si>
  <si>
    <t>萬一不慎誤食藥品或服藥過量時，都可能對身體造成傷害，所以請帶著藥品迅速就醫。</t>
  </si>
  <si>
    <t>請問設有病房可以收治住院病人的醫療機構稱之為什麼？</t>
  </si>
  <si>
    <t>診所</t>
  </si>
  <si>
    <t>護理之家</t>
  </si>
  <si>
    <t>依醫療法第12條第1項規定，醫療機構設有病房收治病人者為醫院，僅應門診者為診所；非以直接診治病人為目的而辦理醫療業務之機構為其他醫療機構。</t>
  </si>
  <si>
    <t>下列何者屬於侵入性醫療行為？</t>
  </si>
  <si>
    <t>針灸</t>
  </si>
  <si>
    <t>推拿</t>
  </si>
  <si>
    <t>電療</t>
  </si>
  <si>
    <t>針灸是侵入性醫療行為。</t>
  </si>
  <si>
    <t>下列何項不屬於醫療暴力的行為？</t>
  </si>
  <si>
    <t>對急診醫師罵三字經</t>
  </si>
  <si>
    <t>恐嚇病房護理人員</t>
  </si>
  <si>
    <t>毆打門診醫師</t>
  </si>
  <si>
    <t>大聲嬉鬧</t>
  </si>
  <si>
    <t>依醫療法第24條第2項規定，為保障就醫安全，任何人不得以強暴、脅迫、恐嚇、公然侮辱或其他非法之方法，妨礙醫療業務之執行。</t>
  </si>
  <si>
    <t>下列何者不是醫療行為，一般人都可以執行？</t>
  </si>
  <si>
    <t>開刀</t>
  </si>
  <si>
    <t>熱敷不是醫療行為，一般人即可執行。</t>
  </si>
  <si>
    <r>
      <rPr>
        <u/>
        <sz val="14"/>
        <color rgb="FF000000"/>
        <rFont val="微軟正黑體"/>
        <family val="2"/>
        <charset val="136"/>
      </rPr>
      <t>梅嘉蕙</t>
    </r>
    <r>
      <rPr>
        <sz val="14"/>
        <color rgb="FF000000"/>
        <rFont val="微軟正黑體"/>
        <family val="2"/>
        <charset val="136"/>
      </rPr>
      <t>忘記退燒藥通常是體溫達幾度以上才開始服用，請問您知道正確溫度是？</t>
    </r>
  </si>
  <si>
    <t>一般情況下建議體溫超過38.5度以上吃退燒藥。</t>
  </si>
  <si>
    <t>從診所看病完帶回來的藥物，如果忘記怎麼服用，該如何處理？</t>
  </si>
  <si>
    <t>詢問家中長輩</t>
  </si>
  <si>
    <t>查詢網路資料</t>
  </si>
  <si>
    <t>詢問原診所的醫師或藥師</t>
  </si>
  <si>
    <t>放著不要吃</t>
  </si>
  <si>
    <t>健保卡保存方法下列何者不正確？</t>
  </si>
  <si>
    <t>不要與尖銳物同放</t>
  </si>
  <si>
    <t>不要彎折晶片處</t>
  </si>
  <si>
    <t>不要壓坐健保卡</t>
  </si>
  <si>
    <t>放在高溫的地方</t>
  </si>
  <si>
    <t>健保卡應妥適保存，勿重壓、彎折、與尖銳物同放，或置於高溫處，以免損壞。</t>
  </si>
  <si>
    <t>具完全行為能力之人，一旦簽署器官捐贈同意書後，還有機會可撤回意願嗎？</t>
  </si>
  <si>
    <t>不能撤回</t>
  </si>
  <si>
    <t>有，以電話撤回意願</t>
  </si>
  <si>
    <t>有，以電子郵件撤回意願</t>
  </si>
  <si>
    <t>有，以書面資料撤回意願</t>
  </si>
  <si>
    <t>依人體器官移植條例第6條規定，前項第一款書面同意應包括意願人同意註記於全民健康保險憑證（以下稱健保卡），其格式由中央主管機關定之；經意願人書面表示同意者，中央主管機關應將其加註於健保卡，該意願註記之效力與該書面同意正本相同。但意願人得隨時自行以書面撤回其意願之意思表示，並應通報中央主管機關廢止該註記。</t>
  </si>
  <si>
    <t>下列哪項不是用藥安全的原則？</t>
  </si>
  <si>
    <t>吃別人贈送的藥</t>
  </si>
  <si>
    <t>不信有神奇療效的藥</t>
  </si>
  <si>
    <t>不聽別人推薦的藥</t>
  </si>
  <si>
    <t>不買遊覽車上販賣的藥</t>
  </si>
  <si>
    <t>用藥安全「5不」原則：
 一、「不聽信別人推薦的藥」。 
二、「不信有神奇療效的藥」。 
三、「不吃別人贈送的藥」。 
四、「不買地攤、夜市、遊覽車上 所販賣的藥」。
五、「不要推薦藥品給其他人」。</t>
  </si>
  <si>
    <t>逾期的廢棄抗生素可以怎麼處理？</t>
  </si>
  <si>
    <t>直接丟垃圾桶</t>
  </si>
  <si>
    <t>倒在排水溝</t>
  </si>
  <si>
    <t>埋在土理</t>
  </si>
  <si>
    <t>拿到藥局回收處理</t>
  </si>
  <si>
    <t>若是一般用藥如感冒藥、慢性病藥物、藥水等，可放置在塑膠夾鏈袋中，加入少許水並與茶渣、咖啡渣等混合，讓藥品溶解並吸附後，丟到垃圾車，一般垃圾焚化溫度約800度，即可銷毀。但若是化療藥物、抗生素、疫苗或生物製劑等，就屬於醫療廢棄物。此類藥品務必要交由醫院或藥局回收，以1200度高溫焚化處理。若家中有不知如何處理的藥物，可到醫院或社區藥局諮詢。</t>
  </si>
  <si>
    <r>
      <rPr>
        <u/>
        <sz val="14"/>
        <color rgb="FF000000"/>
        <rFont val="微軟正黑體"/>
        <family val="2"/>
        <charset val="136"/>
      </rPr>
      <t>司徒一鳴</t>
    </r>
    <r>
      <rPr>
        <sz val="14"/>
        <color rgb="FF000000"/>
        <rFont val="微軟正黑體"/>
        <family val="2"/>
        <charset val="136"/>
      </rPr>
      <t>懷疑吃到非法摻有西藥的中藥，請問他要送交到那裡作檢驗？</t>
    </r>
  </si>
  <si>
    <t>消防局</t>
  </si>
  <si>
    <t>送交縣市衛生局或消基會檢驗。</t>
  </si>
  <si>
    <t>簽署之預立醫療決定應註記於下列何種證件？</t>
  </si>
  <si>
    <t>中央主管機關應將預立醫療決定註記於全民健康保險憑證。</t>
  </si>
  <si>
    <t>同樣成分與劑量的藥物應如何選擇?</t>
  </si>
  <si>
    <t>大廠牌的效果比較好</t>
  </si>
  <si>
    <t>對身體的效果相同</t>
  </si>
  <si>
    <t>比較貴的比較好</t>
  </si>
  <si>
    <t>便宜的一定不好</t>
  </si>
  <si>
    <t>30歲的小美最近要動手術，請問何人簽署之同意書無效？</t>
  </si>
  <si>
    <t>小美的丈夫</t>
  </si>
  <si>
    <t>小美的媽媽</t>
  </si>
  <si>
    <t>小美的閨蜜</t>
  </si>
  <si>
    <t>小美的鄰居</t>
  </si>
  <si>
    <t>依醫療法第63條規定，醫療機構實施手術，應向病人或其法定代理人、配偶、親屬或關係人說明手術原因、手術成功率或可能發生之併發症及危險，並經其同意，簽具手術同意書及麻醉同意書，始得為之。</t>
  </si>
  <si>
    <t>按照醫院規模大小不同，下列何者不是醫院評鑑的評定級別？</t>
  </si>
  <si>
    <t>慢性醫院</t>
  </si>
  <si>
    <t>醫院評鑑評定級別，按醫院規模，可分為醫學中心、區域醫院及地區醫院等3類。</t>
  </si>
  <si>
    <t>情況急迫時，醫囑得先以口頭方式為知，但必須在幾小時內完成書面紀錄？</t>
  </si>
  <si>
    <t>12小時</t>
  </si>
  <si>
    <t>36小時</t>
  </si>
  <si>
    <t>依醫療法第68條第3項規定，醫囑應於病歷載明或以書面為之。但情況急迫時，得先以口頭方式為之，並於二十四小時內完成書面紀錄。</t>
  </si>
  <si>
    <r>
      <rPr>
        <u/>
        <sz val="14"/>
        <color rgb="FF000000"/>
        <rFont val="微軟正黑體"/>
        <family val="2"/>
        <charset val="136"/>
      </rPr>
      <t>媛媛</t>
    </r>
    <r>
      <rPr>
        <sz val="14"/>
        <color rgb="FF000000"/>
        <rFont val="微軟正黑體"/>
        <family val="2"/>
        <charset val="136"/>
      </rPr>
      <t>上次感冒時並沒有將藥品吃完，請問吃剩的藥物如何處理呢？</t>
    </r>
  </si>
  <si>
    <t>朋友感冒時分給他吃</t>
  </si>
  <si>
    <t>直接丟棄</t>
  </si>
  <si>
    <t>留起來下一次感冒吃</t>
  </si>
  <si>
    <t>多餘的藥物應該做藥物回收</t>
  </si>
  <si>
    <t>剩下的藥物請交給社區或醫院藥局統一集中銷毀，不要「存起來改天再用」，因為即使藥品尚未過期，都可能因為居家儲放條件不恰當，而產生一些肉眼或者味覺、嗅覺無法辨識的質變，這些藥品吃下肚，不但療效降低，甚至可能發生一些無法預期的不良反應。</t>
  </si>
  <si>
    <r>
      <t>22歲的</t>
    </r>
    <r>
      <rPr>
        <u/>
        <sz val="14"/>
        <color rgb="FF000000"/>
        <rFont val="微軟正黑體"/>
        <family val="2"/>
        <charset val="136"/>
      </rPr>
      <t>小馬</t>
    </r>
    <r>
      <rPr>
        <sz val="14"/>
        <color rgb="FF000000"/>
        <rFont val="微軟正黑體"/>
        <family val="2"/>
        <charset val="136"/>
      </rPr>
      <t>去醫院看病後，醫院應該將他的病歷至少保存幾年？</t>
    </r>
  </si>
  <si>
    <t>7年</t>
  </si>
  <si>
    <t>依醫療法第70條第1項規定，醫療機構之病歷，應指定適當場所及人員保管，並至少保存7年。但未成年者之病歷，至少應保存至其成年後7年；人體試驗之病歷，應永久保存。</t>
  </si>
  <si>
    <t>下列哪種機構不能刊登醫療廣告？</t>
  </si>
  <si>
    <t>OO診所</t>
  </si>
  <si>
    <t>OO牙醫診所</t>
  </si>
  <si>
    <t>OO美容中心</t>
  </si>
  <si>
    <t>依醫療法第84條規定，非醫療機構，不得為醫療廣告。</t>
  </si>
  <si>
    <t>有關醫療廣告的內容，下列何項不能刊登？</t>
  </si>
  <si>
    <t>醫師的姓名</t>
  </si>
  <si>
    <t>診療科別</t>
  </si>
  <si>
    <t>折扣優惠的內容</t>
  </si>
  <si>
    <t>診療時間</t>
  </si>
  <si>
    <t>依醫療法第85條第1項規定，醫療廣告，其內容以下列事項為限：
一、醫療機構之名稱、開業執照字號、地址、電話及交通路線。
二、醫師之姓名、性別、學歷、經歷及其醫師、專科醫師證書字號。
三、全民健康保險及其他非商業性保險之特約醫院、診所字樣。
四、診療科別及診療時間。
五、開業、歇業、停業、復業、遷移及其年、月、日。
六、其他經中央主管機關公告容許登載或播放事項。</t>
  </si>
  <si>
    <t>下列何項醫療行為不需簽具同意書？</t>
  </si>
  <si>
    <t>侵入性檢查</t>
  </si>
  <si>
    <t>麻醉</t>
  </si>
  <si>
    <t>量體溫</t>
  </si>
  <si>
    <t>手術</t>
  </si>
  <si>
    <t>依醫療法第63條第1項規定，醫療機構實施手術，應向病人或其法定代理人、配偶、親屬或關係人說明手術原因、手術成功率或可能發生之併發症及危險，並經其同意，簽具手術同意書及麻醉同意書，始得為之。
依醫療法第64條第1項規定，醫療機構實施中央主管機關規定之侵入性檢查或治療，應向病人或其法定代理人、配偶、親屬或關係人說明，並經其同意，簽具同意書後，始得為之。</t>
  </si>
  <si>
    <r>
      <rPr>
        <u/>
        <sz val="14"/>
        <color rgb="FF000000"/>
        <rFont val="微軟正黑體"/>
        <family val="2"/>
        <charset val="136"/>
      </rPr>
      <t>葉孤城</t>
    </r>
    <r>
      <rPr>
        <sz val="14"/>
        <color rgb="FF000000"/>
        <rFont val="微軟正黑體"/>
        <family val="2"/>
        <charset val="136"/>
      </rPr>
      <t>去急診掛號，檢傷分類為1級，請問醫院應該多久之內幫他處理？</t>
    </r>
  </si>
  <si>
    <t>立即處理</t>
  </si>
  <si>
    <t>依99年衛生署公告，第一級復甦急救，病人立即就診後醫護人員馬上處置，第二級危急，醫護人員需10分鐘內處置病人，第三級緊急，醫護人員應在30分鐘內處置病人，第四級次緊急，醫護人員可在60分鐘內處置病人，第五級非緊急，醫護人員可在120分鐘內處置病人。</t>
  </si>
  <si>
    <t>下列何項不屬於病歷？</t>
  </si>
  <si>
    <t>護理紀錄</t>
  </si>
  <si>
    <t>X光檢查報告</t>
  </si>
  <si>
    <t>抽血報告</t>
  </si>
  <si>
    <t>門診預約單</t>
  </si>
  <si>
    <t>依醫療法第67條規定，醫療機構應建立清晰、詳實、完整之病歷。
前項所稱病歷，應包括下列各款之資料：
一、醫師依醫師法執行業務所製作之病歷。
二、各項檢查、檢驗報告資料。
三、其他各類醫事人員執行業務所製作之紀錄。</t>
  </si>
  <si>
    <t>下列哪種費用不屬於醫療費用？</t>
  </si>
  <si>
    <t>部分負擔</t>
  </si>
  <si>
    <t>診察費</t>
  </si>
  <si>
    <t>藥費</t>
  </si>
  <si>
    <t>依改制前行政院衛生署(現衛生福利部)98年4月8日衛署醫字第0980008624號函釋，掛號費應屬醫療機構行政管理費用，並非醫療上所發生之費用，自不屬醫療法所稱之醫療費用。</t>
  </si>
  <si>
    <t>下列哪項資料不需要由醫師開立？</t>
  </si>
  <si>
    <t>診斷證明書</t>
  </si>
  <si>
    <t>繳費證明書</t>
  </si>
  <si>
    <t>出生證明書</t>
  </si>
  <si>
    <t>死亡證明書</t>
  </si>
  <si>
    <t>依醫師法第17條規定，醫師如無法令規定之理由，不得拒絕診斷書、出生證明書、死亡證明書或死產證明書之交付。</t>
  </si>
  <si>
    <t>有關藥品放置，下列哪一項作法不適合?</t>
  </si>
  <si>
    <t>與食物一起保存</t>
  </si>
  <si>
    <t>以避光避濕熱為原則</t>
  </si>
  <si>
    <t>定期檢查是否過期</t>
  </si>
  <si>
    <t>使用安全藥罐</t>
  </si>
  <si>
    <t>藥品放置要放在固定位置，以避光、避濕熱為原則，不要讓小孩輕易取得，藥品放在原有藥袋內，注意有無過期，變質等問題。</t>
  </si>
  <si>
    <r>
      <rPr>
        <u/>
        <sz val="14"/>
        <color rgb="FF000000"/>
        <rFont val="微軟正黑體"/>
        <family val="2"/>
        <charset val="136"/>
      </rPr>
      <t>周淇淇</t>
    </r>
    <r>
      <rPr>
        <sz val="14"/>
        <color rgb="FF000000"/>
        <rFont val="微軟正黑體"/>
        <family val="2"/>
        <charset val="136"/>
      </rPr>
      <t>不知道藥品要放在哪裡，請您告訴她藥品該如何放置？</t>
    </r>
  </si>
  <si>
    <t>放在衣櫥內</t>
  </si>
  <si>
    <t>藥品要放在原有的藥袋內</t>
  </si>
  <si>
    <t>放在廚房裡</t>
  </si>
  <si>
    <t>跟別人的藥品放在一起</t>
  </si>
  <si>
    <t>藥品與食品分開存放，藥品要放在原有的藥袋內，注意有無過期、變質等問題，同時也要分開存放內服與外用藥品。</t>
  </si>
  <si>
    <t>有關醫療費用收取方式，下列何者正確？</t>
  </si>
  <si>
    <t>可以預收費用</t>
  </si>
  <si>
    <t>依政府訂的標準收費</t>
  </si>
  <si>
    <t>可以超額收費</t>
  </si>
  <si>
    <t>可以擅立名目收費</t>
  </si>
  <si>
    <t>依醫療法第22條第2項規定，醫療機構不得違反收費標準，超額或擅立收費項目收費。</t>
  </si>
  <si>
    <t>醫師自活體摘取器官前，應向捐贈者及其親屬說明的內容，下列何者為非？</t>
  </si>
  <si>
    <t>摘取器官之範圍</t>
  </si>
  <si>
    <t>可能之併發症及危險</t>
  </si>
  <si>
    <t>受贈者姓名</t>
  </si>
  <si>
    <t>手術目的</t>
  </si>
  <si>
    <t>依人體器官移植條例第9條第1項規定，醫師自活體摘取器官前，應注意捐贈者之健康安全，並以可理解之方式向捐贈者及其親屬說明手術之目的、施行方式、成功率、摘取器官之範圍、手術過程、可能之併發症及危險。</t>
  </si>
  <si>
    <t>下列何種器官可以執行活體捐贈？</t>
  </si>
  <si>
    <t>肺臟</t>
  </si>
  <si>
    <t>依人體器官移植條例規定，目前僅訂定腎和肝臟活體捐贈。</t>
  </si>
  <si>
    <t>預立醫療決定時，應有幾親等以內之親屬一起參與預立醫療照護諮商？</t>
  </si>
  <si>
    <t>一親等</t>
  </si>
  <si>
    <t>二親等</t>
  </si>
  <si>
    <t>三親等</t>
  </si>
  <si>
    <t>五親等</t>
  </si>
  <si>
    <t>意願人、二親等內之親屬至少一人及醫療委任代理人應參與預立醫療照護諮商。</t>
  </si>
  <si>
    <t>下列何種機構不屬於醫療機構？</t>
  </si>
  <si>
    <t>○○診所</t>
  </si>
  <si>
    <t>○○牙醫診所</t>
  </si>
  <si>
    <t>○○中醫診所</t>
  </si>
  <si>
    <t>○○整復館</t>
  </si>
  <si>
    <t>依據醫療法規定，醫療機構係指供醫師執行醫療業務之機構，故整復館不是醫療機構。</t>
  </si>
  <si>
    <t>器官捐贈的種類有哪些？</t>
  </si>
  <si>
    <t>活體捐贈</t>
  </si>
  <si>
    <t>屍體捐贈</t>
  </si>
  <si>
    <t>依人體器官移植條例第6條及第8條將器官依來源分類。</t>
  </si>
  <si>
    <t>請問下列哪項不是護理機構？</t>
  </si>
  <si>
    <t>安養院</t>
  </si>
  <si>
    <t>產後護理之家</t>
  </si>
  <si>
    <t>居家護理所</t>
  </si>
  <si>
    <t>護理機構之類型及其服務對象如下：
一、居家護理機構，出院後需繼續護理之病人。
二、護理之家，罹患慢性病需長期護理之病人。
三、產後護理機構，產後需護理之產婦及嬰幼兒。</t>
  </si>
  <si>
    <t xml:space="preserve">請問臺灣病人安全通報系統對於病人安全異常事件的處理原則，下列哪項錯誤? </t>
  </si>
  <si>
    <t>強迫</t>
  </si>
  <si>
    <t>匿名</t>
  </si>
  <si>
    <t>無懲罰</t>
  </si>
  <si>
    <t>共同學習</t>
  </si>
  <si>
    <t>簽署安寧緩和醫療意願書，現場應有具完全行為能力人幾名以上在場見證？</t>
  </si>
  <si>
    <t>1名</t>
  </si>
  <si>
    <t>2名</t>
  </si>
  <si>
    <t>3名</t>
  </si>
  <si>
    <t>4名</t>
  </si>
  <si>
    <t>依安寧緩和醫療條例第4條第3項規定，意願書之簽署，應有具完全行為能力者2人以上在場見證。</t>
  </si>
  <si>
    <t>開刀前需要簽署手術同意書，請問下列那一項不是手術同意書必須載明的項目？</t>
  </si>
  <si>
    <t>建議手術原因</t>
  </si>
  <si>
    <t>手術費用</t>
  </si>
  <si>
    <t>疾病名稱</t>
  </si>
  <si>
    <t>建議手術名稱</t>
  </si>
  <si>
    <t>手術同意書上的第一大部分「擬實施之手術」，包含「疾病名稱」、「建議手術名稱」、「建議手術原因」3項重要資訊。</t>
  </si>
  <si>
    <t>醫師開立處方箋讓病人去藥局拿藥時，處方箋上不需載明哪些項目？</t>
  </si>
  <si>
    <t>病人姓名</t>
  </si>
  <si>
    <t>病人年齡</t>
  </si>
  <si>
    <t>醫師姓名</t>
  </si>
  <si>
    <t>就醫次數</t>
  </si>
  <si>
    <t>依醫師法第13條規定，醫師處方時，應於處方箋載明下列事項，並簽名或蓋章：
一、醫師姓名。
二、病人姓名、年齡、藥名、劑量、數量、用法及處方年、月、日。</t>
  </si>
  <si>
    <t>請問您下列哪一項是西醫的診療方式？</t>
  </si>
  <si>
    <t>望</t>
  </si>
  <si>
    <t>聞</t>
  </si>
  <si>
    <t>切</t>
  </si>
  <si>
    <t>聽</t>
  </si>
  <si>
    <t>視、聽、扣、觸是西醫的診療方式。</t>
  </si>
  <si>
    <r>
      <rPr>
        <u/>
        <sz val="14"/>
        <color rgb="FF000000"/>
        <rFont val="微軟正黑體"/>
        <family val="2"/>
        <charset val="136"/>
      </rPr>
      <t>老周</t>
    </r>
    <r>
      <rPr>
        <sz val="14"/>
        <color rgb="FF000000"/>
        <rFont val="微軟正黑體"/>
        <family val="2"/>
        <charset val="136"/>
      </rPr>
      <t>想知道國內合法藥物之形式，不包含下列何項？</t>
    </r>
  </si>
  <si>
    <t>有核准字號</t>
  </si>
  <si>
    <t>未經核准之藥品</t>
  </si>
  <si>
    <t>依法標示</t>
  </si>
  <si>
    <t>成分標示清楚</t>
  </si>
  <si>
    <t>合法藥物是必須經過衛生署核准製造、輸入的藥物，且依規定包裝、標籤或說明書上，應註明下列事項：廠商名稱及地址、品名及許可證字號、藥品分級類別、製造日期或批號、主要成分含量、用量、用法、主治效能、性能或適應症、副作用、禁忌及其他注意事項、有效期間或保存期限等。除檢視所用的藥物是否有完整標示外，另外也要認明藥物許可證字號。</t>
  </si>
  <si>
    <t>何者不是病人病歷首頁應該記載的項目?</t>
  </si>
  <si>
    <t>出生年、月、日</t>
  </si>
  <si>
    <t>住址</t>
  </si>
  <si>
    <t>初診日期</t>
  </si>
  <si>
    <t>依醫師法第12條第2項規定，病歷除應於首頁載明病人姓名、出生年、月、日、性別及住址等基本資料外，其內容至少應載明下列事項：
一、就診日期。
二、主訴。
三、檢查項目及結果。
四、診斷或病名。
五、治療、處置或用藥等情形。
六、其他應記載事項。</t>
  </si>
  <si>
    <t>醫院如果發生給藥錯誤、病人跌倒等異常個案事件，應該通報哪個系統？</t>
  </si>
  <si>
    <t>醫事管理系統</t>
  </si>
  <si>
    <t>醫院評鑑系統</t>
  </si>
  <si>
    <t>台灣病人安全通報系統</t>
  </si>
  <si>
    <t>醫院緊急災害應變系統</t>
  </si>
  <si>
    <t>「台灣病人安全通報系統」以匿名、自願、保密、不究責、共同學習五大宗旨為出發點。 收集多方的病人安全相關經驗，進行趨勢分析並對醫療機構提出警示訊息 及學習案例，建立機構間經驗分享以及資料交流之平台，進一步營造安全之就醫環境。</t>
  </si>
  <si>
    <t>預防病人跌到事件發生是誰的責任?</t>
  </si>
  <si>
    <t>醫護人員</t>
  </si>
  <si>
    <t>病人</t>
  </si>
  <si>
    <t>家屬</t>
  </si>
  <si>
    <t>以上人員皆有責任</t>
  </si>
  <si>
    <t>加強抗生素使用管理機制，是屬於病人安全中的那一項工作範疇?</t>
  </si>
  <si>
    <t>落實感染管制</t>
  </si>
  <si>
    <t>提升用藥安全</t>
  </si>
  <si>
    <t>落實病人安全事件管理</t>
  </si>
  <si>
    <t>提升管路安全</t>
  </si>
  <si>
    <t>病人送至手術室時，應該由哪一些人員共同確認手術部位?</t>
  </si>
  <si>
    <t>醫師及護理人員</t>
  </si>
  <si>
    <t>麻醉醫師及護理人員</t>
  </si>
  <si>
    <t>手術團隊成員與病人或家屬</t>
  </si>
  <si>
    <t>不須特別確認</t>
  </si>
  <si>
    <t>手術前應由醫院認可有執照的醫療專業人員（最好是手術團隊成員）與病人（或家屬）共同確認手術部位並做標記。</t>
  </si>
  <si>
    <t>病人安全事件通報的目的為何?</t>
  </si>
  <si>
    <t>進行懲處</t>
  </si>
  <si>
    <t>避免同樣的事件重複發生</t>
  </si>
  <si>
    <t>避免醫療糾紛</t>
  </si>
  <si>
    <t>釐清責任</t>
  </si>
  <si>
    <t>下列何者不屬於診所病人安全工作目標「感染管制」中的執行策略?</t>
  </si>
  <si>
    <t>落實手部衛生</t>
  </si>
  <si>
    <t>落實呼吸道衛生及咳嗽禮節</t>
  </si>
  <si>
    <t>落實手術安全查核作業</t>
  </si>
  <si>
    <t>安全注射與血液採檢</t>
  </si>
  <si>
    <t>診所病人安全工作目標「感染管制」之執行策略：
一：落實手部衛生。
二：落實呼吸道衛生及咳嗽禮節。
三：安全注射與血液採檢。</t>
  </si>
  <si>
    <t>在醫院或診所內，護理人員需要有什麼條件才可執業？</t>
  </si>
  <si>
    <t>經護理人員考試及格</t>
  </si>
  <si>
    <t>領有護理人員證書</t>
  </si>
  <si>
    <t>領有衛生機關核發執業執照</t>
  </si>
  <si>
    <t>護理學校畢業</t>
  </si>
  <si>
    <t>依護理人員法第8條第1項規定，護理人員應向執業所在地直轄市、縣（市）主管機關申請執業登記，領有執業執照，始得執業。</t>
  </si>
  <si>
    <t>下列何項非屬病人安全事件通報原則？</t>
  </si>
  <si>
    <t>究責</t>
  </si>
  <si>
    <t>自願</t>
  </si>
  <si>
    <t>保密</t>
  </si>
  <si>
    <t>台灣病人安全通報系統係以匿名、自願、保密、不究責、共同學習為5大原則，以營造正向通報文化。</t>
  </si>
  <si>
    <t>下列何項非屬病人安全通報事件類別？</t>
  </si>
  <si>
    <t>輸血事件</t>
  </si>
  <si>
    <t>藥物事件</t>
  </si>
  <si>
    <t>管路事件</t>
  </si>
  <si>
    <t>路倒事件</t>
  </si>
  <si>
    <t>病人安全事件通報類別可分為下列13類：
1、藥物事件。
2、跌倒事件。
3、手術事件。
4、輸血事件。
5、醫療照護事件。
6、公共意外事件。
7、治安事件。
8、傷害行為事件。
9、管路事件。
10、院內不預期心跳停止事件。
11、麻醉事件。
12、檢查/檢驗/病理切片事件。
13、其他事件。</t>
  </si>
  <si>
    <t>為提升手術安全，醫療機構應至少使用幾種以上資料辨識病人身分？</t>
  </si>
  <si>
    <t>應至少使用2種以上資料辨識病人身分，如：姓名、出生年月日、病歷號碼、住址…等。</t>
  </si>
  <si>
    <t>下列器官何者不可以移植？</t>
  </si>
  <si>
    <t>依人體器官移植條例施行細則第 3 條可移植之器官，其類目如下： 
一、泌尿系統之腎臟。
二、消化系統之肝臟、胰臟、腸。
三、心臟血管系統之心臟。 
四、呼吸系統之肺臟。
五、骨骼肌肉系統之骨骼、肢體。
六、感官系統之眼角膜、視網膜。 
七、其他經中央衛生主管機關依實際需要指定之類目。</t>
  </si>
  <si>
    <t>下列哪個不符合活體器官移植的捐贈對象？</t>
  </si>
  <si>
    <t>父母子女</t>
  </si>
  <si>
    <t>配偶</t>
  </si>
  <si>
    <t>表兄弟姐妹</t>
  </si>
  <si>
    <t>表姪孫</t>
  </si>
  <si>
    <t>依人體器官移植條例第8條規定，醫院自活體摘取器官施行移植手術，除第二項另有規定外，應符合下列各款規定：
一、捐贈者應為二十歲以上，且有意思能力。
二、經捐贈者於自由意志下出具書面同意，及其最近親屬之書面證明。
三、捐贈者經專業之心理、社會、醫學評估，確認其條件適合，並提經醫院醫學倫理委員會審查通過。
四、受移植者為捐贈者五親等以內之血親或配偶。</t>
  </si>
  <si>
    <r>
      <rPr>
        <u/>
        <sz val="14"/>
        <color rgb="FF000000"/>
        <rFont val="微軟正黑體"/>
        <family val="2"/>
        <charset val="136"/>
      </rPr>
      <t>曉薇</t>
    </r>
    <r>
      <rPr>
        <sz val="14"/>
        <color rgb="FF000000"/>
        <rFont val="微軟正黑體"/>
        <family val="2"/>
        <charset val="136"/>
      </rPr>
      <t>去美麗診所進行整形手術，請問診所的何種作為是違法的？</t>
    </r>
  </si>
  <si>
    <t>領有政府核發的開業執照</t>
  </si>
  <si>
    <t>預收醫療費用</t>
  </si>
  <si>
    <t>由醫師親自執行手術</t>
  </si>
  <si>
    <t>有開立醫療收據</t>
  </si>
  <si>
    <t>依衛生福利部1040211衛部醫字第1041660848號函釋規定，醫療機構若以預約治療為名目，預收醫療費用，已屬違反醫療法第22條第2項規定。</t>
  </si>
  <si>
    <t>下列何項不是醫療機構交付藥袋或藥品明細上應載明的項目？</t>
  </si>
  <si>
    <t>調劑者姓名</t>
  </si>
  <si>
    <t>醫療機構名稱</t>
  </si>
  <si>
    <t>調劑年月日</t>
  </si>
  <si>
    <t>醫療費用</t>
  </si>
  <si>
    <t>依醫療法第66條規定，醫院、診所對於診治之病人交付藥劑時，應於容器或包裝上載明病人姓名、性別、藥名、劑量、數量、用法、作用或適應症、警語或副作用、醫療機構名稱與地點、調劑者姓名及調劑年、月、日。</t>
  </si>
  <si>
    <t>請問下列哪項是護理人員的業務？</t>
  </si>
  <si>
    <t>診斷</t>
  </si>
  <si>
    <t>開藥</t>
  </si>
  <si>
    <t>主導執行手術</t>
  </si>
  <si>
    <t>健康問題之護理評估</t>
  </si>
  <si>
    <t>依護理人員法第24條規定護理人員之業務如下：
一、健康問題之護理評估。
二、預防保健之護理措施。
三、護理指導及諮詢。
四、醫療輔助行為。
前項第四款醫療輔助行為應在醫師之指示下行之。</t>
  </si>
  <si>
    <t>【新北市健康識能競賽題庫】- 化粧品安全類     ※本題庫為新北市政府版權所有，未經允許，不得以任何形式複製和採用。※</t>
  </si>
  <si>
    <t>化粧品廣告</t>
  </si>
  <si>
    <t>一般化粧品須於何日開始需做登錄?</t>
  </si>
  <si>
    <t>120年7月1日</t>
  </si>
  <si>
    <t>130年7月1日</t>
  </si>
  <si>
    <t>110年7月1日</t>
  </si>
  <si>
    <t>135年7月1日</t>
  </si>
  <si>
    <t>中華民國一百零八年四月二十九日行政院院臺衛字第 1080011912 號令發布第 7條、第 16 條第 1項第 5款、第 17 條第 1項第 4款、第 18 條第 1項第 4款及第 23 條第 1項第 7款，定自一百十年七月一日施行；其餘應指定施行日期之條文，定自一百零八年七月一日施行</t>
  </si>
  <si>
    <t>哪個是構成廣告的要件?</t>
  </si>
  <si>
    <t>課本上要教</t>
  </si>
  <si>
    <t>母親要知道</t>
  </si>
  <si>
    <t>一定要在電視上播放</t>
  </si>
  <si>
    <t>可使多數人知悉</t>
  </si>
  <si>
    <t>利用電視、廣播、影片、幻燈片、報紙、雜誌、傳單、海報、招牌、牌坊、電話傳真、電子視訊、電子語音、電腦或其他方法，可使多數人知悉其宣傳內容之傳播</t>
  </si>
  <si>
    <t>化粧品安全</t>
  </si>
  <si>
    <t>Propyl paraben 為化粧品中常見之添加劑，主要的作用為何？</t>
  </si>
  <si>
    <t>抗氧化劑</t>
  </si>
  <si>
    <t>防腐抗菌劑</t>
  </si>
  <si>
    <t>保濕劑</t>
  </si>
  <si>
    <t>介面活性劑</t>
  </si>
  <si>
    <t>化粧品的成分中，能乳化水溶性及油溶性成分的物質稱為？</t>
  </si>
  <si>
    <t>界面活性劑</t>
  </si>
  <si>
    <t>化粧品標示</t>
  </si>
  <si>
    <t>眉筆在化粧品範圍及種類表中，是屬於哪一類?</t>
  </si>
  <si>
    <t>唇部用化粧品類</t>
  </si>
  <si>
    <t>頭髮用化粧品類</t>
  </si>
  <si>
    <t>眼部用化粧品類</t>
  </si>
  <si>
    <t>沐浴用化粧品類</t>
  </si>
  <si>
    <t xml:space="preserve">化粧品範圍及種類表14大類：洗髮用化粧品類、洗臉卸粧用化粧品類、沐浴用化粧品類、香皂類、頭髮用化粧品類、化粧水/油/面霜乳液類、香氛用化粧品類、止汗制臭劑類、覆敷用化粧品類、唇用化粧品類、眼部用化粧品類、指甲用化粧品類、牙齒美白類、非藥用牙膏漱口水類 </t>
  </si>
  <si>
    <t>以下哪一種不是屬於指甲用化粧品？</t>
  </si>
  <si>
    <t>指甲油</t>
  </si>
  <si>
    <t>指甲油脫除液</t>
  </si>
  <si>
    <t>指甲去光水</t>
  </si>
  <si>
    <t>潤髮乳</t>
  </si>
  <si>
    <t>化粧品工廠設廠標準，是由哪一個機關訂定?</t>
  </si>
  <si>
    <t>經濟部</t>
  </si>
  <si>
    <t>經濟部會同衛生福利部</t>
  </si>
  <si>
    <t>環保署</t>
  </si>
  <si>
    <t>化粧品添加多元醇可以保濕是因為其化學結構中含有大量何種官能基？</t>
  </si>
  <si>
    <t>羥基</t>
  </si>
  <si>
    <t>烷基</t>
  </si>
  <si>
    <t>炔基</t>
  </si>
  <si>
    <t>苯基</t>
  </si>
  <si>
    <t>多元醇(Polyol)是指擁有多個羥基的醇類化合物，羥基多親水性高，保濕效果好</t>
  </si>
  <si>
    <t>製作香水時常用的溶劑是哪一種物質？</t>
  </si>
  <si>
    <t> 一般來說，在不使用助溶劑的情況下，香料只會容於酒精之中。</t>
  </si>
  <si>
    <t>下列哪一項產品標示不是必要的項目？</t>
  </si>
  <si>
    <t>產品品名</t>
  </si>
  <si>
    <t>全成份</t>
  </si>
  <si>
    <t>用途</t>
  </si>
  <si>
    <t>負責人身分證字號</t>
  </si>
  <si>
    <t>化粧品衛生安全管理法第7條規定：化粧品之外包裝或容器，應明顯標示下列事項：
一、品名。
二、用途。
三、用法及保存方法。
四、淨重、容量或數量。
五、全成分名稱，特定用途化粧品應另標示所含特定用途成分之含量。
六、使用注意事項。
七、製造或輸入業者之名稱、地址及電話號碼；輸入產品之原產地（國）。
八、製造日期及有效期間，或製造日期及保存期限，或有效期間及保存期限。
九、批號。
十、其他經中央主管機關公告應標示事項。</t>
  </si>
  <si>
    <t>以下哪一項作法不是護甲五步驟？</t>
  </si>
  <si>
    <t>看清標示</t>
  </si>
  <si>
    <t>使用酒精消毒</t>
  </si>
  <si>
    <t>指甲有異狀也仍可以彩繪</t>
  </si>
  <si>
    <t>須在通風環境下擦指甲油</t>
  </si>
  <si>
    <t>護甲五部曲: 一、標示－看清楚產品包裝是否刊載完整衛生署公告應標示項目。 二、清潔－注意指甲清潔並使用酒精消毒。 三、彩繪－彩繪指甲時注意不要擦到手指皮膚，指甲有異狀時不要彩繪。 四、通風－使用指甲油時務必在通風的環境下使用，以確保使用安全。 五、卸除－彩繪或配戴人工指甲時間不宜時間過久。</t>
  </si>
  <si>
    <t>下列哪一項用品不是一般化粧品？</t>
  </si>
  <si>
    <t>刮鬍水</t>
  </si>
  <si>
    <t>眼影</t>
  </si>
  <si>
    <t>香水</t>
  </si>
  <si>
    <t>防曬劑</t>
  </si>
  <si>
    <t>若防曬成份為二氧化鈦(TiO2)為主者，且無其他防曬成份者，以一般化粧品管理，其他以特定用途化粧品管理。</t>
  </si>
  <si>
    <t>以下哪一種物品是用於人體外部、以潤澤髮膚、刺激嗅覺、掩飾體臭或修飾容貌？</t>
  </si>
  <si>
    <t>保養品</t>
  </si>
  <si>
    <t>化粧品</t>
  </si>
  <si>
    <t>藥品</t>
  </si>
  <si>
    <t>食品</t>
  </si>
  <si>
    <t>化粧品係指施於人體外部、牙齒或口腔黏膜，用以潤澤髮膚、刺激嗅覺、改善體味、修飾容貌或清潔身體之製劑。</t>
  </si>
  <si>
    <t>下列哪一個詞句是化粧品可宣稱的功能？</t>
  </si>
  <si>
    <t>消除水腫</t>
  </si>
  <si>
    <t>預防掉髮</t>
  </si>
  <si>
    <t>殺菌消毒</t>
  </si>
  <si>
    <t>防止髮絲斷裂</t>
  </si>
  <si>
    <t>化粧品不得標示誇大或醫療效能宣稱之詞句，如消除水腫、預防掉髮、安全無副作用等，易引生誤解。防止髮絲斷裂是得宣稱詞句</t>
  </si>
  <si>
    <t>請問敷面膜的建議使用時間範圍為何？</t>
  </si>
  <si>
    <t>10-15分鐘</t>
  </si>
  <si>
    <t>20-30分鐘</t>
  </si>
  <si>
    <t>無限時間</t>
  </si>
  <si>
    <t> 敷臉時間不宜過長，10-15分鐘最適當。</t>
  </si>
  <si>
    <t>下列哪一種產品不是化粧品範圍及種類表所規範之化粧品?</t>
  </si>
  <si>
    <t>刮鬍泡</t>
  </si>
  <si>
    <t>洗衣粉</t>
  </si>
  <si>
    <t>下列哪一種用品不是屬於「特定用途化粧品」？</t>
  </si>
  <si>
    <t>染髮用品</t>
  </si>
  <si>
    <t>牙齒美白劑</t>
  </si>
  <si>
    <t>防曬類用品</t>
  </si>
  <si>
    <t>具有防曬、染髮、燙髮、止汗制臭、牙齒美白或其他用途之化粧品。(與現行特定用途化粧品範圍一致)。</t>
  </si>
  <si>
    <t>皮膚缺乏何種元素容易造成廣泛性皮膚乾燥、脫皮及毛囊角化？</t>
  </si>
  <si>
    <t>維生素A可調節皮膚上皮細胞之分化能力，促進上皮細胞之汰換去角質再生讓表皮變的較平滑細緻、毛細孔變較小較不 明顯、皮膚質感變年輕。</t>
  </si>
  <si>
    <t>皮膚的膚色與以下哪一種成分無關？</t>
  </si>
  <si>
    <t>血紅素</t>
  </si>
  <si>
    <t>黑色素</t>
  </si>
  <si>
    <t>胡蘿蔔素</t>
  </si>
  <si>
    <t>葉綠素</t>
  </si>
  <si>
    <t>黑色素(melanin):個人種間膚色的差異主要是由於各個黑色素細胞形成黑色素顆粒體的能力與黑色素顆粒體往表皮移動的數目、成熟度及存在形式所造成的。胡蘿蔔素(carotne):皮膚的黃色最主要是由胡蘿蔔素所造成。血紅素(hemoglobin):接近皮表而有微血管分布的臉部、頸部等處，紅血素的紅色是決定這些部位膚色的一個主要因素。</t>
  </si>
  <si>
    <t>請問我國公告禁止化粧品中添加雌激素的原因不包括下列哪一項?</t>
  </si>
  <si>
    <t>女童長期使用可能性早熟</t>
  </si>
  <si>
    <t>男童會女性化</t>
  </si>
  <si>
    <t>成人恐增子宮內膜癌、乳癌</t>
  </si>
  <si>
    <t>價格成本太高</t>
  </si>
  <si>
    <t>特定用途化粧品的輸入與製造，是向何者申請許可證？</t>
  </si>
  <si>
    <t>交通部</t>
  </si>
  <si>
    <t>農委會</t>
  </si>
  <si>
    <t>防曬化粧品標示最常使用哪一個符號表示防曬的效能？</t>
  </si>
  <si>
    <t>SSS</t>
  </si>
  <si>
    <t>SPF</t>
  </si>
  <si>
    <t>PSF</t>
  </si>
  <si>
    <t>FPS</t>
  </si>
  <si>
    <t>防曬化粧品的防曬效能常使用SPF值做為防曬係數。</t>
  </si>
  <si>
    <t>請問UVA的防曬係數標示為何？</t>
  </si>
  <si>
    <t>PP+</t>
  </si>
  <si>
    <t>PA+</t>
  </si>
  <si>
    <t>PS+</t>
  </si>
  <si>
    <t>AS+</t>
  </si>
  <si>
    <t>UVA防曬係數標示有：PA+、SR、UVA、★等標記。</t>
  </si>
  <si>
    <t>染髮前多久需要進行皮膚貼布測試後，才可以開始染髮？</t>
  </si>
  <si>
    <t>不論是居家染髮或是到髮廊染髮，染髮前48小時，應先作皮膚貼布測試，確定測試部位皮膚無任何異常現象，方可開始染髮。</t>
  </si>
  <si>
    <t>每次染髮需要間隔多久時間？</t>
  </si>
  <si>
    <t>2週</t>
  </si>
  <si>
    <t>目前本國防曬係數(SPF)最高限值為多少？</t>
  </si>
  <si>
    <t>目前本國防曬係數(SPF)最高標示值為50，高於50者以「SPF 50+或SPF 50 Plus」標示之。</t>
  </si>
  <si>
    <t>下列哪一項不是面膜正確的使用方法？</t>
  </si>
  <si>
    <t>一周兩次</t>
  </si>
  <si>
    <t>天天敷</t>
  </si>
  <si>
    <t>不鼓勵自己調配</t>
  </si>
  <si>
    <t>選購標示完整的產品</t>
  </si>
  <si>
    <t>建議以一星期1-2次為主，不建議天天敷面膜。</t>
  </si>
  <si>
    <t>發現化粧品為不良品時，哪一種通報方式不正確？</t>
  </si>
  <si>
    <t>郵寄</t>
  </si>
  <si>
    <t>傳真</t>
  </si>
  <si>
    <t>網路通報</t>
  </si>
  <si>
    <t>簡訊</t>
  </si>
  <si>
    <t>發現化粧品不良時，可選擇郵寄、傳真、電子郵件、通報專線02-2396-0100或至化粧品不良品通報系統作線上通報。</t>
  </si>
  <si>
    <t>下列哪一項不是購買化粧品時要注意的重要事項？</t>
  </si>
  <si>
    <t>確認包裝是否漂亮</t>
  </si>
  <si>
    <t>確認保存期限是否過期</t>
  </si>
  <si>
    <t>確認包裝是否標示製造工廠</t>
  </si>
  <si>
    <t>確認包裝是否標示使用方法</t>
  </si>
  <si>
    <t>手工皂屬於下列哪一類產品？</t>
  </si>
  <si>
    <t>一般商品</t>
  </si>
  <si>
    <t>小美買了一堆口紅，這種一般化粧品的外盒包裝，不須刊載哪一種訊息?</t>
  </si>
  <si>
    <t>產品名稱</t>
  </si>
  <si>
    <t>全成分名稱</t>
  </si>
  <si>
    <t>成分含量</t>
  </si>
  <si>
    <t>用法</t>
  </si>
  <si>
    <t>下列哪一種產品是常見的特定用途化粧品?</t>
  </si>
  <si>
    <t>髮蠟</t>
  </si>
  <si>
    <t>美髮水</t>
  </si>
  <si>
    <t>染髮劑</t>
  </si>
  <si>
    <t>剃鬍膏</t>
  </si>
  <si>
    <t>染髮劑為特定用途化粧品</t>
  </si>
  <si>
    <t>容易過敏性的肌膚應該選用哪一種化粧品？</t>
  </si>
  <si>
    <t>高有效成分</t>
  </si>
  <si>
    <t>治療性藥劑</t>
  </si>
  <si>
    <t>高油性滋潤度</t>
  </si>
  <si>
    <t>不含酒精、香料及色素</t>
  </si>
  <si>
    <t>低敏性保養品的安全訴求大都以六個無添加：無香精、無色素、無界面活性劑、無酒精、無防腐劑、無PABA，來象徵產品的安全性。</t>
  </si>
  <si>
    <t>下列的芳香產品中，香味最持久的是哪一種？</t>
  </si>
  <si>
    <t>古龍水</t>
  </si>
  <si>
    <t>花露水</t>
  </si>
  <si>
    <t>香精含量由高至低依序為香精&gt;香水&gt;古龍水&gt;花露水，因此香味最持久的應為香精。</t>
  </si>
  <si>
    <t>製造化粧品應聘任何種專業人員駐廠監督調配製造？</t>
  </si>
  <si>
    <t>藥師</t>
  </si>
  <si>
    <t>護理人員</t>
  </si>
  <si>
    <t>環保人員</t>
  </si>
  <si>
    <t>依據化粧品衛生安全管理法第9條規定:製造化粧品，應聘請藥師或具化粧品專業技術人員駐廠監督調配製造。</t>
  </si>
  <si>
    <t>化粧品不良反應通報時，通報者不必填寫以下哪一項聯絡資訊?</t>
  </si>
  <si>
    <t>通報者之姓名</t>
  </si>
  <si>
    <t>通報者之電話</t>
  </si>
  <si>
    <t>通報者之生日</t>
  </si>
  <si>
    <t>通報者之電子信箱</t>
  </si>
  <si>
    <t>請務必填寫通報者之姓名、電話、住址及電子信箱以便必要時可與通報者做進一步聯繫</t>
  </si>
  <si>
    <t>以下哪一個單位是化粧品不良事件通報的主責單位?</t>
  </si>
  <si>
    <t>衛生福利部食品藥物管理署</t>
  </si>
  <si>
    <t>化粧品不良事件通報日期是指以下哪一種日期?</t>
  </si>
  <si>
    <t>產品購買日期</t>
  </si>
  <si>
    <t>產品退貨日期</t>
  </si>
  <si>
    <t>不良事件通報日期</t>
  </si>
  <si>
    <t>有不良反應，並就診的日期</t>
  </si>
  <si>
    <t>若使用線上通報，則於中心收案後由電腦系統自動產出。</t>
  </si>
  <si>
    <t>化粧品不良品通報範圍不包括下列哪一項？</t>
  </si>
  <si>
    <t>過期</t>
  </si>
  <si>
    <t>標示問題</t>
  </si>
  <si>
    <t>外觀異常,包裝瑕疵</t>
  </si>
  <si>
    <t>價格太高</t>
  </si>
  <si>
    <t>未經核准的地下工廠製造化粧品，是違反了哪一個法令規定?</t>
  </si>
  <si>
    <t>化粧品衛生安全管理法</t>
  </si>
  <si>
    <t>工廠管理輔導法</t>
  </si>
  <si>
    <t>工廠設立
登記規則</t>
  </si>
  <si>
    <t>藥事法</t>
  </si>
  <si>
    <t>手工皂被歸為化粧品，在直轄市的主管機關是哪一個單位？</t>
  </si>
  <si>
    <t>農業局</t>
  </si>
  <si>
    <t>環保局</t>
  </si>
  <si>
    <t>經濟發展局</t>
  </si>
  <si>
    <t>依據哪一個法令規定，要製造化粧品之業者應領有工廠登記證?</t>
  </si>
  <si>
    <t>工廠設立登記規則</t>
  </si>
  <si>
    <t>「藥物食品化粧品上市後品質管理系統」是由哪一個行政機關在管理?</t>
  </si>
  <si>
    <t>新北市政府衛生局</t>
  </si>
  <si>
    <t>新北市政府</t>
  </si>
  <si>
    <t>行政院</t>
  </si>
  <si>
    <t>下列哪一項不是化粧品不良事件有關標示的不良品通報事項?</t>
  </si>
  <si>
    <t>標示不全</t>
  </si>
  <si>
    <t>無中文標示</t>
  </si>
  <si>
    <t>標示不實</t>
  </si>
  <si>
    <t>未標示代言人</t>
  </si>
  <si>
    <t>工廠登記證需登記下列哪一種品項才可以製造化粧品?</t>
  </si>
  <si>
    <t>清潔用品</t>
  </si>
  <si>
    <t>化學製品</t>
  </si>
  <si>
    <t>以上皆可以</t>
  </si>
  <si>
    <t>化粧品不良品狀態分類中，發生異常分層、結塊是屬於下列哪一種問題？</t>
  </si>
  <si>
    <t>外觀異常</t>
  </si>
  <si>
    <t>包裝瑕疵</t>
  </si>
  <si>
    <t>外觀異常： 
1，顏色 
2，氣味 
3，結塊 
4，異常分層 
5，有雜質/異物 
6，其他</t>
  </si>
  <si>
    <t>下列哪一項不是化粧品檢驗的目的？</t>
  </si>
  <si>
    <t>實用</t>
  </si>
  <si>
    <t>功效</t>
  </si>
  <si>
    <t>確保安全</t>
  </si>
  <si>
    <t>確保品質</t>
  </si>
  <si>
    <t> 化粧品檢驗以確定產品品質、功效及安全性為目的。</t>
  </si>
  <si>
    <t>小芳每天使用的香噴噴沐浴乳是屬於?</t>
  </si>
  <si>
    <t>薰香精油</t>
  </si>
  <si>
    <t> 化粧品衛生管理條例第3條:本條例所稱化粧品，係指施於人體外部，以潤澤髮膚，刺激嗅覺，掩飾體臭或修飾容貌之物品；其範圍及種類，由中央衛生主管機關公告之。</t>
  </si>
  <si>
    <t>瑞奇在網路上購買某知名品牌的手工皂，請問該產品是屬於?</t>
  </si>
  <si>
    <t>環境用品</t>
  </si>
  <si>
    <t>ㄧ般商品</t>
  </si>
  <si>
    <t>手工皂屬於化粧品，因此如果要販售就必須符合化粧品的相關法規</t>
  </si>
  <si>
    <t>妮妮為了販賣大白兔洗髮精，在網路上刊登廣告，廣告時可以宣稱哪一種效果？</t>
  </si>
  <si>
    <t>改善頭皮血液循環</t>
  </si>
  <si>
    <t>刺激萎縮毛囊部</t>
  </si>
  <si>
    <t>滋潤頭皮</t>
  </si>
  <si>
    <t>活化毛囊再生</t>
  </si>
  <si>
    <t>依據108年6月4日衛授食字第1081201387號令發布「化粧品標示宣傳廣告涉及虛偽誇大或醫療效能認定準則」</t>
  </si>
  <si>
    <t>佛朗基要印製「夢想之船乳霜」的廣告單張，下列哪一種詞句可以刊登？</t>
  </si>
  <si>
    <t>消除掰掰肉</t>
  </si>
  <si>
    <t>維持肌膚乾爽</t>
  </si>
  <si>
    <t>每天塗抹有瘦身效果</t>
  </si>
  <si>
    <t>改善濕疹</t>
  </si>
  <si>
    <t>下列哪一項屬特定用途化粧品?</t>
  </si>
  <si>
    <t>亮白粉霜</t>
  </si>
  <si>
    <t>亮采眼影</t>
  </si>
  <si>
    <t>淡香止汗劑</t>
  </si>
  <si>
    <t>光撩指甲油</t>
  </si>
  <si>
    <t>依據108年5月30日衛授食字第1081601759號公告「特定用途化粧品成分名稱及使用限制表」，公告事項第二點:特定用途化粧品係指具有防曬、染髮、止汗制臭、牙齒美白或其他用途之化粧品。</t>
  </si>
  <si>
    <t>小蘭的浴室裡有許多瓶瓶罐罐，下列哪一項產品屬於化粧品?</t>
  </si>
  <si>
    <t>亮白洗面乳</t>
  </si>
  <si>
    <t>健齒牙刷</t>
  </si>
  <si>
    <t>假牙清潔劑</t>
  </si>
  <si>
    <t>沐浴球</t>
  </si>
  <si>
    <t>化粧品衛生管理法第3條:本法所稱化粧品，指施於人體外部、牙齒或口腔黏膜，用以潤澤髮膚、刺激嗅覺、改善體味、修飾容貌或清潔身體之製劑。但依其他法令認屬物者，不在此限。</t>
  </si>
  <si>
    <t>小祐在網路上刊登販賣保濕噴霧，廣告時不可以宣稱哪一種效果？</t>
  </si>
  <si>
    <t xml:space="preserve"> 滋潤肌膚 </t>
  </si>
  <si>
    <t>維持肌膚健康</t>
  </si>
  <si>
    <t>深入細胞膜作用</t>
  </si>
  <si>
    <t>使肌膚清爽</t>
  </si>
  <si>
    <t>化粧品衛生安全管理法第10條第1項及第2項規定，化粧品之標示、宣傳及廣告內容，不得有虛偽或誇大之情事;化粧品不得為醫療效能之標示、宣傳或廣告。</t>
  </si>
  <si>
    <t>小熊維尼要印製「甜甜爽身粉」的廣告單張，廣告上可以刊登哪一種效果？</t>
  </si>
  <si>
    <t>治療皮膚炎</t>
  </si>
  <si>
    <t>預防暗瘡</t>
  </si>
  <si>
    <t>依據108年6月4日衛授食字第1081201387號令發布「化粧品標示宣傳廣告涉及虛偽誇大或醫療效能認定準則」，A、C、D皆屬不適當宣稱詞句；B為化粧品得宣稱詞句例示。</t>
  </si>
  <si>
    <t>喜洋洋的梳妝台上有許多瓶瓶罐罐，下列哪一項不屬於化粧品?</t>
  </si>
  <si>
    <t>防曬乳</t>
  </si>
  <si>
    <t>清透粉餅</t>
  </si>
  <si>
    <t>瑪卡龍淡香水</t>
  </si>
  <si>
    <t>棉花棒</t>
  </si>
  <si>
    <t>下列哪一項屬於特定用途化粧品?</t>
  </si>
  <si>
    <t>美白防曬乳</t>
  </si>
  <si>
    <t>保濕化妝水</t>
  </si>
  <si>
    <t>晶彩粉餅</t>
  </si>
  <si>
    <t>哈姆想幫「好滋潤膠原蛋白精華液」化粧品做薦證廣告，下列內容哪些是可宣稱?</t>
  </si>
  <si>
    <t>換膚</t>
  </si>
  <si>
    <t>消除橘皮組織</t>
  </si>
  <si>
    <t>改善肌膚疤痕</t>
  </si>
  <si>
    <t>依據108年6月4日衛授食字第1081201387號令發布「化粧品標示宣傳廣告涉及虛偽誇大或醫療效能認定準則」，A、B、C皆屬不適當宣稱詞句；D為化粧品得宣稱詞句例示。</t>
  </si>
  <si>
    <t>夏天到了，黑寡婦想買止汗劑，購買時，不會看到包裝有下列哪一種訊息？</t>
  </si>
  <si>
    <t>抑菌</t>
  </si>
  <si>
    <t>除臭</t>
  </si>
  <si>
    <t>抗異味</t>
  </si>
  <si>
    <t>清新乾爽</t>
  </si>
  <si>
    <t>抑菌不屬於化粧品可宣稱的範圍。</t>
  </si>
  <si>
    <t>百貨公司出了一款乳霜，但還沒決定品名，請問品名不得出現下列哪些詞句?</t>
  </si>
  <si>
    <t>塑身乳霜</t>
  </si>
  <si>
    <t>嫩白乳霜</t>
  </si>
  <si>
    <t>呵護乳霜</t>
  </si>
  <si>
    <t>保濕乳霜</t>
  </si>
  <si>
    <t>依據108年6月4日衛授食字第1081201387號令發布「化粧品標示宣傳廣告涉及虛偽誇大或醫療效能認定準則」，產品名稱亦屬於廣告</t>
  </si>
  <si>
    <t>特定用途化粧品於什麼時候開始不用申請許可證?</t>
  </si>
  <si>
    <t>113年7月1日</t>
  </si>
  <si>
    <t>114年7月1日</t>
  </si>
  <si>
    <t>115年7月1日</t>
  </si>
  <si>
    <t>113年7月1日後上衛生福利部做產品登錄即可，不需申請許可證，故產品介紹也不得放許可證字號。</t>
  </si>
  <si>
    <t>化粧品廣告現已廢除事前審查制度，此做法是由哪一個單位廢除？</t>
  </si>
  <si>
    <t>公民投票</t>
  </si>
  <si>
    <t>立委</t>
  </si>
  <si>
    <t>大法官解釋</t>
  </si>
  <si>
    <t>化粧品廣告廢除事前審查制度係依據大法官744號解釋</t>
  </si>
  <si>
    <t>綠綠公司想販售紫草手工皂，內容可以宣稱哪一種效果？</t>
  </si>
  <si>
    <t>有中藥成分所以是中藥</t>
  </si>
  <si>
    <t>內容宣稱醫療效能</t>
  </si>
  <si>
    <t>內容宣稱除疤</t>
  </si>
  <si>
    <t>內容宣稱亮白肌膚</t>
  </si>
  <si>
    <t>依據108年6月4日衛授食字第1081201387號令發布「化粧品標示宣傳廣告涉及虛偽誇大或醫療效能認定準則」。</t>
  </si>
  <si>
    <t>史迪奇請醜丫頭代言公司的彩粧產品，廣告時不可以宣稱哪一種效果？</t>
  </si>
  <si>
    <t>遮蓋瑕疵</t>
  </si>
  <si>
    <t>潤色</t>
  </si>
  <si>
    <t>使眼周肌膚更具深邃感</t>
  </si>
  <si>
    <t>「消除水腫」涉及疾病的治療或預防，非屬化粧品可達成之效能</t>
  </si>
  <si>
    <t>萊恩工作坊於網路上刊登「蜂蜜霜」化粧品廣告時不可以宣稱哪一種效果？</t>
  </si>
  <si>
    <t>買1送1</t>
  </si>
  <si>
    <t>品質安心</t>
  </si>
  <si>
    <t>活化DNA，再生修護</t>
  </si>
  <si>
    <t>芳香宜人</t>
  </si>
  <si>
    <t>化粧品是以潤澤髮膚、刺激嗅覺、改善體味、修飾容貌或清潔身體之製劑，「活化DNA，再生修護」非屬化粧品可宣稱之效能。</t>
  </si>
  <si>
    <t>蒂蒂想賣手工香皂，如果要呈現下咧哪一種效果時需提供佐證資料?</t>
  </si>
  <si>
    <t>天然防腐成分</t>
  </si>
  <si>
    <t>使用時散發淡淡薰衣草香氣</t>
  </si>
  <si>
    <t>去除髒污</t>
  </si>
  <si>
    <t>去除油脂</t>
  </si>
  <si>
    <t>依據108年6月4日衛授食字第1081201387號令發布「化粧品標示宣傳廣告涉及虛偽誇大或醫療效能認定準則」，註記*4表示，為化粧品中添加天然成分，需提出證明文件者，始得宣稱。</t>
  </si>
  <si>
    <t>飛天泡泡在逛藥妝店時，看到一隻新型睫毛膏，產品說明不能呈現哪一種效果?</t>
  </si>
  <si>
    <t>使眼神具深邃感</t>
  </si>
  <si>
    <t>使睫毛增長</t>
  </si>
  <si>
    <t>修飾容貌</t>
  </si>
  <si>
    <t>使睫毛有濃密纖長感</t>
  </si>
  <si>
    <t>依據108年6月4日衛授食字第1081201387號令發布「化粧品標示宣傳廣告涉及虛偽誇大或醫療效能認定準則」，B屬不適當宣稱詞句。</t>
  </si>
  <si>
    <t>花栗鼠在網路上販賣止汗制臭劑，這是屬於哪一類用品？</t>
  </si>
  <si>
    <t>一般化粧品</t>
  </si>
  <si>
    <t>特定用途化粧品</t>
  </si>
  <si>
    <t>止汗制臭劑可使用氯化羥鋁(Aluminum Chlorohydrate)、鋁鋯複合鹽類(Aluminum Zirconium salts)、氯化鋁(Aluminum Chloride)、倍半氯化羥鋁及其衍生物(Aluminum sesquichlorohydrate及其衍生物)、矽酸鋁鋅銀銨(Ammonium Silver Zinc Aluminum Silicate)共5種成分</t>
  </si>
  <si>
    <t>浩克想在蝦皮購物推銷販售美容面霜，下列哪一種功效是不可宣稱的?</t>
  </si>
  <si>
    <t>防止皮膚乾燥</t>
  </si>
  <si>
    <t>緊實肌膚</t>
  </si>
  <si>
    <t>消除痘疤</t>
  </si>
  <si>
    <t>呵護肌膚</t>
  </si>
  <si>
    <t>消除痘疤，涉屬宣稱醫療效能之詞句，已違反化粧品衛生安全管理法第10條第2項之規定。</t>
  </si>
  <si>
    <t>娜美想在fb推銷販售白漂漂面霜，下列哪一種功效不可刊登?</t>
  </si>
  <si>
    <t>抗痘疤</t>
  </si>
  <si>
    <t>使肌膚散發光彩</t>
  </si>
  <si>
    <t>舒緩因乾燥引起的皮膚癢</t>
  </si>
  <si>
    <t>改善暗沉</t>
  </si>
  <si>
    <t>抗痘疤，涉屬虛偽誇大之詞句，已違反化粧品衛生安全管理法第10條第1項之規定。</t>
  </si>
  <si>
    <t>妮妮想販售手工香皂，下列哪一種效果不可刊登?</t>
  </si>
  <si>
    <t>美白肌膚</t>
  </si>
  <si>
    <t>幫助肌膚呼吸</t>
  </si>
  <si>
    <t>淨化毛孔</t>
  </si>
  <si>
    <t>減少掉髮</t>
  </si>
  <si>
    <t>減少掉髮，涉屬改變身體結構之詞句，已違反化粧品衛生安全管理法第10條之規定。</t>
  </si>
  <si>
    <t>下列何者不是特定用途化粧品？</t>
  </si>
  <si>
    <t>香噴噴止汗制臭劑</t>
  </si>
  <si>
    <t>睫毛飄飄睫毛膏</t>
  </si>
  <si>
    <t>不怕太陽防曬劑</t>
  </si>
  <si>
    <t>五顏六色染髮劑</t>
  </si>
  <si>
    <t>特定用途化粧品係指「特定用途化粧品成分名稱及使用限制表」中具有防曬、染髮、燙髮、止汗制臭、牙齒美白或其他用途之化粧品。</t>
  </si>
  <si>
    <t>下列何者屬於特定用途化粧品？</t>
  </si>
  <si>
    <t>乳液</t>
  </si>
  <si>
    <t>固態手工香皂</t>
  </si>
  <si>
    <t>特定用途化粧品應完成產品登錄是自何時開始施行？</t>
  </si>
  <si>
    <t>111年7月1日</t>
  </si>
  <si>
    <t>112年7月1日</t>
  </si>
  <si>
    <t>衛生福利部108年5月30日衛授食字第1081602470號公告「應完成產品登錄之化粧品種類及施行日期」：特定用途化粧品，自中華民國113年7月1日施行。</t>
  </si>
  <si>
    <t>粉底液在化粧品範圍及種類表中，是屬於哪一類?</t>
  </si>
  <si>
    <t>化粧水/油/面霜乳液類</t>
  </si>
  <si>
    <t>覆敷用化粧品類</t>
  </si>
  <si>
    <t>小美到了髮廊想要染頭髮，請問染髮劑是屬於何種產品屬性?</t>
  </si>
  <si>
    <t>醫療器材</t>
  </si>
  <si>
    <t>衛生福利部公告之化粧品範圍及種類表將化粧品分為幾類？</t>
  </si>
  <si>
    <t>8類</t>
  </si>
  <si>
    <t>10類</t>
  </si>
  <si>
    <t>12類</t>
  </si>
  <si>
    <t>14類</t>
  </si>
  <si>
    <t>衛生福利部公告可使用於化粧品中之美白成分，下列何者為非？</t>
  </si>
  <si>
    <t>玻尿酸</t>
  </si>
  <si>
    <t>傳明酸</t>
  </si>
  <si>
    <t>熊果素</t>
  </si>
  <si>
    <t>洋甘菊精</t>
  </si>
  <si>
    <t>公告可使用於化粧品之美白成分有 13 種：維生素 C 磷酸鎂鹽、麴酸、維生素 C 糖苷、熊果素、維生素 C 磷酸鈉鹽、鞣花酸、洋甘菊精、二丙基聯苯二醇、傳明酸十六烷基酯、傳明酸、甲氧基水楊酸鉀、3-o- 乙基抗壞血酸、抗壞血酸四異棕櫚酸酯（脂溶性維生素 C）。</t>
  </si>
  <si>
    <t>下列哪項產品為一般化粧品?</t>
  </si>
  <si>
    <t>洗面乳</t>
  </si>
  <si>
    <t>美白牙貼</t>
  </si>
  <si>
    <t>止汗劑</t>
  </si>
  <si>
    <t>保養品中使用的乳化劑大部分是哪一型的界面活性劑？</t>
  </si>
  <si>
    <t>陰離子型</t>
  </si>
  <si>
    <t>陽離子型</t>
  </si>
  <si>
    <t>非離子型</t>
  </si>
  <si>
    <t>兩性型</t>
  </si>
  <si>
    <t> 一般的乳化製品多以非離子型界面活性劑作為乳化劑，以安全性來看其整體平均較佳，以耐酸鹼性來看其酸鹼適應範圍也較廣，以耐鹽性來說也較為出色的，因此，九成以上的乳化產品，都會選擇非離子型乳化劑為主力。</t>
  </si>
  <si>
    <t>防曬產品的SPF係數對下列哪一種紫外線具有防曬功能？</t>
  </si>
  <si>
    <t>UVA</t>
  </si>
  <si>
    <t>UVB</t>
  </si>
  <si>
    <t>UVC</t>
  </si>
  <si>
    <t>UVD</t>
  </si>
  <si>
    <t>SPF(Sun Protection Factor)僅針對UV-B的曬傷防護數值作為標示</t>
  </si>
  <si>
    <t xml:space="preserve">對羥基苯甲酸甲酯(Methyl Paraben)的作用為何？ </t>
  </si>
  <si>
    <t>收斂</t>
  </si>
  <si>
    <t xml:space="preserve">美白 </t>
  </si>
  <si>
    <t>防腐</t>
  </si>
  <si>
    <t>保濕</t>
  </si>
  <si>
    <t>當做產品的保存防腐劑來使用，因為它對於細菌、酵母菌及黴菌有廣效性的抑制效果。苯環上的側基鏈長越長抗菌效果就越好
(抗菌的效果：丁酯&gt;丙酯&gt;乙酯&gt;甲酯)。</t>
  </si>
  <si>
    <t>含果酸及其相關成分的化粧產品其pH值不得低於多少？</t>
  </si>
  <si>
    <t>2.5</t>
  </si>
  <si>
    <t>3.5</t>
  </si>
  <si>
    <t>化粧品中含果酸及其相關成分之製品其pH值不得低於3.5；惟使用後立即沖洗之洗髮或潤髮等產品，其果酸含量低於3%時，其pH值得為於3.2至3.5之間。</t>
  </si>
  <si>
    <t>有關肥皂的製法，下列何者為非?</t>
  </si>
  <si>
    <t>冷製皂</t>
  </si>
  <si>
    <t>熱製皂</t>
  </si>
  <si>
    <t>再生法</t>
  </si>
  <si>
    <t>真空蒸餾法</t>
  </si>
  <si>
    <t>下列哪一項不是化粧品不良事件紙本通報的方式?</t>
  </si>
  <si>
    <t>郵寄方式</t>
  </si>
  <si>
    <t>電子郵件</t>
  </si>
  <si>
    <t>電話</t>
  </si>
  <si>
    <t>下列哪一種油脂較不適合製作手工皂？</t>
  </si>
  <si>
    <t>棕櫚油</t>
  </si>
  <si>
    <t>橄欖油</t>
  </si>
  <si>
    <t>大豆油</t>
  </si>
  <si>
    <t> 大豆油所需的皂化時間要很久。</t>
  </si>
  <si>
    <t>消費者購買化粧品如有消費爭議問題可以打哪一個電話號碼尋求諮詢?</t>
  </si>
  <si>
    <t>【新北市健康識能競賽題庫】- 食品安全類     ※本題庫為新北市政府版權所有，未經允許，不得以任何形式複製和採用。※</t>
  </si>
  <si>
    <t>食品安全</t>
  </si>
  <si>
    <t>下列哪一項不是食品從業人員每年至少應做1次定期健康檢查的項目?</t>
  </si>
  <si>
    <t>結核病（胸部 X光）</t>
  </si>
  <si>
    <t>傷寒</t>
  </si>
  <si>
    <t>蓄水池清潔維護標準，每年至少應清理幾次並做成記錄?</t>
  </si>
  <si>
    <t>2次</t>
  </si>
  <si>
    <t>4次</t>
  </si>
  <si>
    <t>每年至少清理1次並做成記錄。</t>
  </si>
  <si>
    <t>依據食品良好衛生規範準則規定，食品冷藏溫度需要在攝氏幾度C以下？</t>
  </si>
  <si>
    <t>0℃</t>
  </si>
  <si>
    <t>4℃</t>
  </si>
  <si>
    <t>7℃</t>
  </si>
  <si>
    <t>10℃</t>
  </si>
  <si>
    <t>依據食品良好衛生規範準則規定：冷藏溫度為7℃以下。</t>
  </si>
  <si>
    <t>「冷凍真空包裝即食食品」之貯存、運輸及販售過程，需於攝氏幾度狀態下進行?</t>
  </si>
  <si>
    <t>0度</t>
  </si>
  <si>
    <t>零下4度</t>
  </si>
  <si>
    <t>零下10度</t>
  </si>
  <si>
    <t>零下18度</t>
  </si>
  <si>
    <t>依「真空包裝食品良好衛生規範」之冷凍貯存及販售之真空包裝即食食品規範：冷凍真空包裝即食食品之貯存、運輸及販售過程皆需於攝氏零下十八度冷凍狀態下進行。</t>
  </si>
  <si>
    <t>茄鹼或茄靈(solanine)為下列哪一種食物發芽所產生的毒素？</t>
  </si>
  <si>
    <t>涼薯</t>
  </si>
  <si>
    <t>蕃薯</t>
  </si>
  <si>
    <t>馬鈴薯</t>
  </si>
  <si>
    <t>營養標示通常以多少毫升作為標示基準？</t>
  </si>
  <si>
    <t>營養標示以100毫升為標示基準。</t>
  </si>
  <si>
    <t>下列何者非目前我國食品添加物分類別？</t>
  </si>
  <si>
    <t>防腐劑</t>
  </si>
  <si>
    <t>消泡劑</t>
  </si>
  <si>
    <t>著色劑</t>
  </si>
  <si>
    <t>漂白劑</t>
  </si>
  <si>
    <t>依據食品添加物使用範圍及限量暨規格標準的分類.共分為十七項。分別是：(一)防腐劑；(二)殺菌劑；(三)抗氧化劑；(四)漂白劑；(五)保色劑；(六)膨脹劑；(七) 品質改良用、釀造用及食品製造用劑；(八)營養添加劑；(九)著色劑；(十)香料；(十一)調味劑；(十二)黏稠劑；(十三)結著劑；(十四)食品工業用化學藥品；(十五)溶劑；(十六)乳化劑；(十七)其他。</t>
  </si>
  <si>
    <t>下列何者不是食品添加物的目的?</t>
  </si>
  <si>
    <t>增加物品的重量</t>
  </si>
  <si>
    <t>增加色香味</t>
  </si>
  <si>
    <t>增加營養素的含量</t>
  </si>
  <si>
    <t>防止腐敗，延長保存時間</t>
  </si>
  <si>
    <t>食品安全衛生管理法第3條第3項規定:「食品添加物：指為食品著色、調味、防腐、漂白、乳化、增加香味、
    安定品質、促進發酵、增加稠度、強化營養、防止氧化或其他必要目
    的，加入、接觸於食品之單方或複方物質。複方食品添加物使用之添
    加物僅限由中央主管機關准用之食品添加物組成，前述准用之單方食
    品添加物皆應有中央主管機關之准用許可字號。」</t>
  </si>
  <si>
    <t>食品添加物中的保色劑—亞硝酸鹽，除了維持肉品色澤外，還有甚麼功用？</t>
  </si>
  <si>
    <t>防止肉品氧化及增加甜味</t>
  </si>
  <si>
    <t xml:space="preserve">可抑制肉毒桿菌產生毒素 </t>
  </si>
  <si>
    <t xml:space="preserve">可增加肉品的保水性及重量 </t>
  </si>
  <si>
    <t>可增加肉類的黏著性</t>
  </si>
  <si>
    <t>根據食品添加物使用範圍及限量第五類保色劑規定：亞硝酸鉀及亞硝酸鈉使用於肉製品及魚肉製品，用量以二氧化氮殘留量計為0.07g/kg以下；使用鮭魚卵製品及鱈魚卵製品；用量以二氧化氮殘留量計為0.0050g/kg以下；生鮮肉類、生鮮魚肉類及生鮮魚卵不得使用，本法規為正面表列，非上述之食品品項，不得使用該食品添加物。另外，自來水水質標準與飲用水質標準規定，亞硝酸鹽氮(以氮計)最大限值為每公升0.1毫克；汙水注入地下水體標準為不得檢出；地下水汙染管制標準規定，亞硝酸鹽氮(以氮計)管制標準值第一類(飲用水水源水質保護區內之地下水)為每公升1毫克，第二類(第一類以外)為每公升10毫克。</t>
  </si>
  <si>
    <t>依據食品衛生管理法施行細則，下列何者為須同時標示其功能性名稱之食品添加物。</t>
  </si>
  <si>
    <t>殺菌劑</t>
  </si>
  <si>
    <t>保色劑</t>
  </si>
  <si>
    <t>參照食品安全衛生管理法施行細則第8條(應為9-1條)</t>
  </si>
  <si>
    <t>「寶特瓶」在塑膠分類是屬於哪一種材質、編號？</t>
  </si>
  <si>
    <t>編號1號PET材質</t>
  </si>
  <si>
    <t>編號3號PVC材質</t>
  </si>
  <si>
    <t>編號5號PP材質</t>
  </si>
  <si>
    <t>編號6號PS材質</t>
  </si>
  <si>
    <t>下列何者非法規所稱之「散裝食品」所具備的特性？</t>
  </si>
  <si>
    <t>陳列販賣時無包裝</t>
  </si>
  <si>
    <t>以擴大販賣範圍為目的</t>
  </si>
  <si>
    <t>不具啟封辨識性</t>
  </si>
  <si>
    <t>非密封</t>
  </si>
  <si>
    <t>食品安全衛生管理法施行細則第20條</t>
  </si>
  <si>
    <t>小美的媽媽買了玉米罐頭要煮玉米濃湯，請問玉米罐頭是用什麼加工法製造的？</t>
  </si>
  <si>
    <t>低溫法</t>
  </si>
  <si>
    <t>高溫法</t>
  </si>
  <si>
    <t>發酵法</t>
  </si>
  <si>
    <t>乾燥法</t>
  </si>
  <si>
    <t>罐頭加工使用高溫殺菌，玉米罐頭是使用高溫法加工製造。</t>
  </si>
  <si>
    <t>小新和媽媽去賣場選購熱食時.應確認保溫設備在多少℃以上才能確保食品安全？</t>
  </si>
  <si>
    <t>30℃</t>
  </si>
  <si>
    <t>40℃</t>
  </si>
  <si>
    <t>50℃</t>
  </si>
  <si>
    <t>60℃</t>
  </si>
  <si>
    <t>7~60℃屬危險溫度帶，許多細菌在此段溫度間都能快速生長繁殖，所以購買的熱食食品要儘快食用。</t>
  </si>
  <si>
    <t>依據食品安全衛生管理法規定，哪一項食品標示不屬於強制標示範圍內?</t>
  </si>
  <si>
    <t>品名</t>
  </si>
  <si>
    <t>原產地(國)</t>
  </si>
  <si>
    <t>業者Line ID</t>
  </si>
  <si>
    <t>營養標示</t>
  </si>
  <si>
    <t>業者Line ID為自願標示</t>
  </si>
  <si>
    <t>發酵法不會加入哪一種微生物？</t>
  </si>
  <si>
    <t>乳酸菌</t>
  </si>
  <si>
    <t>醋酸菌</t>
  </si>
  <si>
    <t>酵母菌</t>
  </si>
  <si>
    <t>市售的汽水、沙士和可樂等碳酸飲料，是在飲料中注入什麼氣體？</t>
  </si>
  <si>
    <t>氫氣</t>
  </si>
  <si>
    <t>我們常喝的優酪乳是利用下面哪一種加工方式製成的？　</t>
  </si>
  <si>
    <t>造成狂牛症的致病原是下列何者？</t>
  </si>
  <si>
    <t>RNA病毒</t>
  </si>
  <si>
    <t>DNA病毒</t>
  </si>
  <si>
    <t>變性蛋白質</t>
  </si>
  <si>
    <t>所謂的假酒產生的食安問題，是因為摻入何種物質，造成對人體有高度毒性？</t>
  </si>
  <si>
    <t>甲苯</t>
  </si>
  <si>
    <t>丙酮</t>
  </si>
  <si>
    <t>若食品添加防腐劑，會標示在下列哪一個項目中？</t>
  </si>
  <si>
    <t>成分</t>
  </si>
  <si>
    <t>廠商資訊</t>
  </si>
  <si>
    <t>控制微生物繁殖可延緩食品腐敗，下列何種因素對控制微生物的繁殖最沒有影響</t>
  </si>
  <si>
    <t>酵素</t>
  </si>
  <si>
    <t>酸鹼值</t>
  </si>
  <si>
    <t xml:space="preserve"> 幾人以上攝取相同的食品而發生相似的症狀，稱為一件食品中毒案件?</t>
  </si>
  <si>
    <t>1人</t>
  </si>
  <si>
    <t>3人</t>
  </si>
  <si>
    <t>4人</t>
  </si>
  <si>
    <t>食品中檢驗檢出病原性生物，至少需罰多少罰緩以上？</t>
  </si>
  <si>
    <t>3萬</t>
  </si>
  <si>
    <t>4萬</t>
  </si>
  <si>
    <t>5萬</t>
  </si>
  <si>
    <t>6萬</t>
  </si>
  <si>
    <t>食品安全衛生管理法第15條
食品或食品添加物有下列情形之一者，不得製造、加工、調配、包裝、運送、貯存、販賣、輸入、輸出、作為贈品或公開陳列：染有病原性生物，或經流行病學調查認定屬造成食品中毒之病因。同法第44條，有下列行為之一者，處新臺幣6萬元以上2億元以下罰鍰；情節重大者，並得命其歇業、停業一定期間、廢止其公司、商業、工廠之全部或部分登記事項，或食品業者之登錄；經廢止登錄者，一年內不得再申請重新登錄。</t>
  </si>
  <si>
    <t>標示為純米粉(絲)或米粉(絲)，原料中米的比例應達百分之多少?</t>
  </si>
  <si>
    <t>「市售包裝米粉絲產品標示規定」品名標示純米粉(絲)或米粉(絲)，應使用100%米為原料製成。</t>
  </si>
  <si>
    <t>26公克的糖換算為幾大卡?</t>
  </si>
  <si>
    <t>26大卡</t>
  </si>
  <si>
    <t>104大卡</t>
  </si>
  <si>
    <t>130大卡</t>
  </si>
  <si>
    <t>234大卡</t>
  </si>
  <si>
    <t>26X4=104大卡</t>
  </si>
  <si>
    <t>脂肪每公克可產生幾大卡熱量?</t>
  </si>
  <si>
    <t>1大卡</t>
  </si>
  <si>
    <t>4大卡</t>
  </si>
  <si>
    <t>9大卡</t>
  </si>
  <si>
    <t>10大卡</t>
  </si>
  <si>
    <t>健康食品管理法之中央主管機關為?</t>
  </si>
  <si>
    <t>科技部</t>
  </si>
  <si>
    <t>法務部</t>
  </si>
  <si>
    <t>食品製造業依法所建立之相關紀錄、文件及電子檔案或資料庫，至少需保存多久？</t>
  </si>
  <si>
    <t>塑膠類食品器具、食品容器或包裝標示之字體，其長度及寬度各不得小於幾毫米？</t>
  </si>
  <si>
    <t>4毫米</t>
  </si>
  <si>
    <t>3毫米</t>
  </si>
  <si>
    <t>2毫米</t>
  </si>
  <si>
    <t>1毫米</t>
  </si>
  <si>
    <t>依據食品安全衛生管理法施行細則第20條規定，標示之字體，其長度及寬度各不得小於2毫米。</t>
  </si>
  <si>
    <t>低酸性食品之pH值為多少?</t>
  </si>
  <si>
    <t>pH&gt;4.6</t>
  </si>
  <si>
    <t>pH&lt;7.0</t>
  </si>
  <si>
    <t>pH&gt;7.0</t>
  </si>
  <si>
    <t>pH&lt;4.6</t>
  </si>
  <si>
    <t>為避免蔬菜上之農藥殘留，應以何者進行清洗？</t>
  </si>
  <si>
    <t>清水</t>
  </si>
  <si>
    <t>酒精</t>
  </si>
  <si>
    <t>鹽水</t>
  </si>
  <si>
    <t>小蘇打水</t>
  </si>
  <si>
    <t>選購年貨應盡量避免購買有下列哪一種狀況之食品？</t>
  </si>
  <si>
    <t>包裝外觀完整</t>
  </si>
  <si>
    <t>產品上有明確標示</t>
  </si>
  <si>
    <t>顏色鮮豔</t>
  </si>
  <si>
    <t>還沒超過有效日期</t>
  </si>
  <si>
    <t>小蘇打的學名為何？</t>
  </si>
  <si>
    <t>碳酸氫鈉</t>
  </si>
  <si>
    <t>二胺基己酸</t>
  </si>
  <si>
    <t>苯甲酸鈉</t>
  </si>
  <si>
    <t>D -山梨醇</t>
  </si>
  <si>
    <t>何者不是維護手部衛生的方式。</t>
  </si>
  <si>
    <t>配戴手套</t>
  </si>
  <si>
    <t>傷口適當包紮</t>
  </si>
  <si>
    <t>不塗抹指甲油</t>
  </si>
  <si>
    <t>配戴手表</t>
  </si>
  <si>
    <t>辦理多少人以上之外燴，須於辦理前三日透過公(工)會向衛生局辦理報備</t>
  </si>
  <si>
    <t>100人</t>
  </si>
  <si>
    <t>200人</t>
  </si>
  <si>
    <t>300人</t>
  </si>
  <si>
    <t>400人</t>
  </si>
  <si>
    <t>辦理200人以上之外燴.須於辦理前三日透過公(工)會向衛生局辦理報備</t>
  </si>
  <si>
    <t>為了預防食物中毒，食物加熱時其中心溫度應至少要超過多少攝氏度？</t>
  </si>
  <si>
    <t>40度</t>
  </si>
  <si>
    <t>50度</t>
  </si>
  <si>
    <t>60度</t>
  </si>
  <si>
    <t>70度</t>
  </si>
  <si>
    <t>食品加熱溫度需超過70℃，細菌才易被消滅。</t>
  </si>
  <si>
    <t>接觸過生雞蛋後要洗手，是為了避免下列何種細菌引起的食物中毒？</t>
  </si>
  <si>
    <t>肉毒桿菌</t>
  </si>
  <si>
    <t xml:space="preserve">仙人掌桿菌 </t>
  </si>
  <si>
    <t>沙門氏菌</t>
  </si>
  <si>
    <t>腸炎弧菌</t>
  </si>
  <si>
    <t>沙門氏菌及大腸桿菌是動物腸道常在菌。</t>
  </si>
  <si>
    <t>CAS冷凍肉品的冷凍溫度應保持在攝氏幾度以下？</t>
  </si>
  <si>
    <t>攝氏-18度</t>
  </si>
  <si>
    <t>一般食品的營養標示中，不需要標示下列哪一個項目?</t>
  </si>
  <si>
    <t>維生素</t>
  </si>
  <si>
    <t>若無宣稱不需標示維生素。</t>
  </si>
  <si>
    <t>依據「宣稱含果蔬汁之市售包裝飲料標示規定」，下列哪一項產品不適用？</t>
  </si>
  <si>
    <t>葡萄綜合汁</t>
  </si>
  <si>
    <t>胡蘿蔔綜合汁</t>
  </si>
  <si>
    <t>果菜汁</t>
  </si>
  <si>
    <t>洛神花</t>
  </si>
  <si>
    <t>菊花、玫瑰、洛神花、木耳、桂圓、紅棗、枸杞、仙草等草、木本植物類，皆非屬一般消費者所認定之果蔬種類，故不適用本公告規範。</t>
  </si>
  <si>
    <t>咖啡因含量採三色標示區分，不包含下列哪一個顏色？</t>
  </si>
  <si>
    <t>藍</t>
  </si>
  <si>
    <t>紅</t>
  </si>
  <si>
    <t>黃</t>
  </si>
  <si>
    <t>綠</t>
  </si>
  <si>
    <t>咖啡因含量以紅黃綠符號</t>
  </si>
  <si>
    <t>下列何者不是目前國際間商業化種植之基因改造作物?</t>
  </si>
  <si>
    <t>小麥</t>
  </si>
  <si>
    <t>油菜</t>
  </si>
  <si>
    <t>黃豆、玉米、棉花、油菜、甜菜、苜蓿、木瓜、南瓜</t>
  </si>
  <si>
    <t>下列哪一個罐頭符合食品安全原則？</t>
  </si>
  <si>
    <t>外觀凹陷</t>
  </si>
  <si>
    <t>真空安全鈕浮起</t>
  </si>
  <si>
    <t>外觀平滑</t>
  </si>
  <si>
    <t>外觀生鏽</t>
  </si>
  <si>
    <t>魚油健康食品之規格標準，所含omaga-3脂肪酸之純度應為百分之多少?</t>
  </si>
  <si>
    <t>10-30%</t>
  </si>
  <si>
    <t>20-40%</t>
  </si>
  <si>
    <t>30-50%</t>
  </si>
  <si>
    <t>40-60%</t>
  </si>
  <si>
    <t>魚油健康食品之規格標準，所含omaga-3脂肪酸之純度應為30-50%</t>
  </si>
  <si>
    <t>請問食品添加物維生素E有什麼作用？</t>
  </si>
  <si>
    <t>乳化</t>
  </si>
  <si>
    <t>增加稠度</t>
  </si>
  <si>
    <t>防止氧化</t>
  </si>
  <si>
    <t>為食品著色</t>
  </si>
  <si>
    <t>下列哪一項食品最可能不含防腐劑？</t>
  </si>
  <si>
    <t>醬油</t>
  </si>
  <si>
    <t>罐頭</t>
  </si>
  <si>
    <t>豆干</t>
  </si>
  <si>
    <t>蜜餞</t>
  </si>
  <si>
    <t>罐頭是用商業滅菌方式將微生物殺菌滅使在正常商業貯運及無冷藏條件下微生物不繁殖，且無有害活性微生物及其孢子存在。因此無須添加防腐劑，即可延長產品保存期限。</t>
  </si>
  <si>
    <t>目前世界上基因改造作物種植面積最大的是哪一個國家？</t>
  </si>
  <si>
    <t>台灣</t>
  </si>
  <si>
    <t>日本</t>
  </si>
  <si>
    <t>美國</t>
  </si>
  <si>
    <t>西班牙</t>
  </si>
  <si>
    <t>下列哪一種材質「不適合」盛裝酒精或酒精飲品？</t>
  </si>
  <si>
    <t>美耐皿(甲醛-三聚氰胺)</t>
  </si>
  <si>
    <t>壓克力(PMMA)</t>
  </si>
  <si>
    <t>聚丙烯(PP)</t>
  </si>
  <si>
    <t>我國對於不鏽鋼便當盒其材質試驗中鉛的含量規定為何？</t>
  </si>
  <si>
    <t>10%以下</t>
  </si>
  <si>
    <t>15%以下</t>
  </si>
  <si>
    <t>20%以下</t>
  </si>
  <si>
    <t>25%以下</t>
  </si>
  <si>
    <t>食品衛生管理法及依據該法第十七條所訂「食品器具容器包裝衛生標準」之規定，有關不鏽鋼便當盒材質試驗(鉛&lt;10%、銻&lt;5%)等之規定。</t>
  </si>
  <si>
    <t>食品用洗潔劑(如:洗碗精)之 螢光增白劑應低於多少 ppm以下</t>
  </si>
  <si>
    <t>未限制</t>
  </si>
  <si>
    <t>2ppm</t>
  </si>
  <si>
    <t>5ppm</t>
  </si>
  <si>
    <t>不得檢出</t>
  </si>
  <si>
    <t>食品用洗潔劑衛生標準第三條食品用洗潔劑之衛生應符合下列標準：
一、砷：0.05 ppm以下（以As2O3計）；依產品標示，於稀釋後使用時之溶液濃度為基準。
二、重金屬：1 ppm以下（以Pb計）；依產品標示，於稀釋後使用時之溶液濃度為基準。
三、甲醇含量：1 mg/mL以下。
四、 壬基苯酚類界面活性劑（nonylphenol及nonylphenol ethoxylate）：百分之0.1（重量比）以下。
五、螢光增白劑：不得檢出。
六、香料及著色劑，應以准用之食品添加物為限。
 前項規定，僅適用於以合成界面活性劑為主成分之液態洗潔劑，供餐具自動洗淨機使用之洗潔劑，不適用之。</t>
  </si>
  <si>
    <t>包裝飲用水及盛裝飲用水之溴酸鹽含量應為</t>
  </si>
  <si>
    <t>0.1 mg/L 以下</t>
  </si>
  <si>
    <t>0.01 mg/L 以下</t>
  </si>
  <si>
    <t>1 mg/L 以下</t>
  </si>
  <si>
    <t>10 mg/L 以下</t>
  </si>
  <si>
    <t>包裝飲用水及盛裝飲用水之溴酸鹽含量應為 0.01 mg/L 以下。</t>
  </si>
  <si>
    <t>下列何者不屬植物五辛素？</t>
  </si>
  <si>
    <t>蔥</t>
  </si>
  <si>
    <t>蒜</t>
  </si>
  <si>
    <t>韭</t>
  </si>
  <si>
    <t>九層塔</t>
  </si>
  <si>
    <t>植物五辛包括「蔥、蒜、韭、蕎及興渠」五類植物</t>
  </si>
  <si>
    <t>下列何者不是抑制酵素性褐變的方法？</t>
  </si>
  <si>
    <t>降低pH值</t>
  </si>
  <si>
    <t>加熱處理</t>
  </si>
  <si>
    <t>增加氧氣濃度</t>
  </si>
  <si>
    <t>添加酵素抑制劑</t>
  </si>
  <si>
    <t>所謂的危害是指食品中可能引起消費者不安全，不包含下列何者?</t>
  </si>
  <si>
    <t>生物性</t>
  </si>
  <si>
    <t>化學性</t>
  </si>
  <si>
    <t>人為性</t>
  </si>
  <si>
    <t>物理性</t>
  </si>
  <si>
    <t>危害：指食品中可能引起消費者不安全之生物、化學或物理性質。</t>
  </si>
  <si>
    <t>食物中毒的危險溫度帶是幾度之間？</t>
  </si>
  <si>
    <t>10°C~70°C</t>
  </si>
  <si>
    <t>8°C~65°C</t>
  </si>
  <si>
    <t>7°C~60°C</t>
  </si>
  <si>
    <t>5°C~55°C</t>
  </si>
  <si>
    <t>下列哪一個不是「大麥」的俗稱？</t>
  </si>
  <si>
    <t>洋薏仁</t>
  </si>
  <si>
    <t>小薏仁</t>
  </si>
  <si>
    <t>珍珠薏仁</t>
  </si>
  <si>
    <t>薏仁</t>
  </si>
  <si>
    <t>如產品內容物含有「大麥」，為避免消費者誤解該食品為「大薏仁」、「薏苡仁」、「薏仁」或「薏苡」等相關產品，業者應並列實際所含原料標示，例如：「大麥(小薏仁)」、「大麥(洋薏仁)」或「大麥(珍珠薏仁)」，不得僅標示「洋薏仁」、「小薏仁」或「珍珠薏仁」等商品名稱，且應於內容物確實標示食品內容物名稱(如：大麥)。106年1月1日起製造之產品應依前開內容標示，否則將認屬涉違反食品安全衛生管理法第28條規定，爰依同法第45條及第52條處分。</t>
  </si>
  <si>
    <t>使用氯液殺菌，其有效殺菌濃度為多少ppm?</t>
  </si>
  <si>
    <t>200ppm</t>
  </si>
  <si>
    <t>100ppm</t>
  </si>
  <si>
    <t>50ppm</t>
  </si>
  <si>
    <t>30ppm</t>
  </si>
  <si>
    <t>參照GHP第3條規定</t>
  </si>
  <si>
    <t>沒吃完的食物如果要放在冰箱保存，冰箱溫度要低於幾度C</t>
  </si>
  <si>
    <t>8℃</t>
  </si>
  <si>
    <t>9℃</t>
  </si>
  <si>
    <t>品名標示｢綜合果蔬汁｣或｢混合果蔬汁｣，其原汁含有率應達百分之幾以上?</t>
  </si>
  <si>
    <t>「宣稱含果蔬汁之市售包裝飲料標示規定」果蔬汁總含量達10%以上者，品名未揭露全部果蔬名稱，應於品名或外包裝正面處顯著標示「綜合果(蔬)汁」、「混合果(蔬)汁」或等同意義字樣。</t>
  </si>
  <si>
    <t>每公克赤藻糖醇之熱量為幾大卡？</t>
  </si>
  <si>
    <t>0大卡</t>
  </si>
  <si>
    <t>依據「包裝食品營養標示應遵行事項」第11點</t>
  </si>
  <si>
    <t>完成清潔之餐具在多久時間內未送至用餐場所，需要重新洗滌。</t>
  </si>
  <si>
    <t>餐具清洗良好作業指引</t>
  </si>
  <si>
    <t>馬口鐵是在薄鋼皮上鍍上什麼金屬?</t>
  </si>
  <si>
    <t>錫</t>
  </si>
  <si>
    <t>金</t>
  </si>
  <si>
    <t>銀</t>
  </si>
  <si>
    <t>銅</t>
  </si>
  <si>
    <t>食品安全管制小組組成人員至少幾人?</t>
  </si>
  <si>
    <t>管制小組成員，由食品業者之負責人或其指定人員，及品保、生 產、衛生管理人員或其他幹部人員組成，至少三人，其中負責人 或其指定人員為必要之成員。</t>
  </si>
  <si>
    <t>下列何者不屬於基因改造食品在市面上呈現的型態？</t>
  </si>
  <si>
    <t>原料型態</t>
  </si>
  <si>
    <t>初級加工型態</t>
  </si>
  <si>
    <t>高度加工型態</t>
  </si>
  <si>
    <t>次級加工型態</t>
  </si>
  <si>
    <t>1.原料型態：食品本身就是基因改造生物，如耐除草劑的基因改造黃豆。
2.初級加工型態：如基因改造黃豆簡單加工磨成的豆漿。
3.高度加工型態：如以基因改造黃豆為原料，經過複雜程序，精製純化的大豆油。</t>
  </si>
  <si>
    <t>「嬰兒配方食品」是指幾個月大的嬰兒食用的特製母乳替代品？</t>
  </si>
  <si>
    <t>0-6個月</t>
  </si>
  <si>
    <t>1-3個月</t>
  </si>
  <si>
    <t>3-6個月</t>
  </si>
  <si>
    <t>1歲以下</t>
  </si>
  <si>
    <t>《嬰兒與較大嬰兒配方食品廣告及促銷管理辦法》第2條規定。</t>
  </si>
  <si>
    <t>下列哪項成分不用標示過敏原醒語?</t>
  </si>
  <si>
    <t>蝦及其
製品</t>
  </si>
  <si>
    <t>芒果及
其製品</t>
  </si>
  <si>
    <t>蛋及其製品</t>
  </si>
  <si>
    <t xml:space="preserve">辣椒及其製品 </t>
  </si>
  <si>
    <t>含有 蝦、蟹、芒果、花生、牛奶、蛋、堅果、芝麻、麩質之穀物、大豆、魚類及亞硝酸鹽等十一項對特殊過敏體質者致之內 容物及其製品 ，須於容器或外包裝上 ，顯著標示含有致過敏性內容物名稱之醒語資訊。</t>
  </si>
  <si>
    <t>何者非《食品良好衛生規範準則》之四大面向？</t>
  </si>
  <si>
    <t>從業人員</t>
  </si>
  <si>
    <t>銷售對象</t>
  </si>
  <si>
    <t>作業場所</t>
  </si>
  <si>
    <t>設施衛生管理</t>
  </si>
  <si>
    <t>「味精」的學名是什麼？</t>
  </si>
  <si>
    <t>L-麩酸鈉</t>
  </si>
  <si>
    <t>胺基丙酸</t>
  </si>
  <si>
    <t>去水醋酸</t>
  </si>
  <si>
    <r>
      <t>【新北市健康識能競賽題庫】</t>
    </r>
    <r>
      <rPr>
        <b/>
        <sz val="14"/>
        <color rgb="FF000000"/>
        <rFont val="微軟正黑體"/>
        <family val="2"/>
        <charset val="136"/>
      </rPr>
      <t>-長期照顧類     ※本題庫為新北市政府版權所有，未經允許，不得以任何形式複製和採用。※</t>
    </r>
  </si>
  <si>
    <t>長期照顧</t>
  </si>
  <si>
    <t>依據政府調查及預估，偏區長期照護最缺乏何種人力？</t>
  </si>
  <si>
    <t>個案管理師</t>
  </si>
  <si>
    <t>物理治療師</t>
  </si>
  <si>
    <t>職能治療師</t>
  </si>
  <si>
    <t>照顧服務員</t>
  </si>
  <si>
    <t>依據長照2.0，長照需求等級第2級以上的原住民滿幾歲可以申請長照服務?</t>
  </si>
  <si>
    <t>50歲</t>
  </si>
  <si>
    <t>55歲</t>
  </si>
  <si>
    <t>60歲</t>
  </si>
  <si>
    <t>65歲</t>
  </si>
  <si>
    <t>依據長期照顧給付級支付基準，長照服務請領資格為長照需要等級第2級(含)以上，且符合下列情形之一:....(三)55-64歲原住民。</t>
  </si>
  <si>
    <t>以下哪個單位可以提供出院準備服務？</t>
  </si>
  <si>
    <t>　長期照顧管理中心</t>
  </si>
  <si>
    <t>　新北市立聯合醫院</t>
  </si>
  <si>
    <t>社區整合型服務中心</t>
  </si>
  <si>
    <t>以下何者「非」安寧療護五全？</t>
  </si>
  <si>
    <t>全機構</t>
  </si>
  <si>
    <t>全程</t>
  </si>
  <si>
    <t>全隊</t>
  </si>
  <si>
    <t>全家</t>
  </si>
  <si>
    <t>安寧療護五全是指（全家、全人、全隊、全程、全社區）的照顧理念。</t>
  </si>
  <si>
    <t>居家失能個案家庭醫師照護方案計畫「沒有」包含哪項個案慢性病管理項目?</t>
  </si>
  <si>
    <t>高血糖</t>
  </si>
  <si>
    <t>慢性病管理：高血壓、高血脂、高血糖</t>
  </si>
  <si>
    <t>社區整合型服務中心的何種專業人員可以做為長照諮詢的對象？</t>
  </si>
  <si>
    <t>個案管理人員</t>
  </si>
  <si>
    <t>照顧管理專員</t>
  </si>
  <si>
    <t>下列何種專業人員可以擬訂照顧計畫?</t>
  </si>
  <si>
    <t>社區整合型服務中心單位主要提供何種服務?</t>
  </si>
  <si>
    <t>居家服務</t>
  </si>
  <si>
    <t>個案管理服務</t>
  </si>
  <si>
    <t>照顧管理</t>
  </si>
  <si>
    <t>喘息服務</t>
  </si>
  <si>
    <t>新北市交通接送偏遠地區(第四類)補助額度多少?</t>
  </si>
  <si>
    <t>依據衛生福利部長期照顧給付及支付基準-交通接送服務給付分類表(新北市偏遠地區級別第四類給付額度2400元)</t>
  </si>
  <si>
    <t>新北市交通接送偏遠地區(第四類)長照需要等級多少以上即可使用服務?</t>
  </si>
  <si>
    <t>1級</t>
  </si>
  <si>
    <t>2級</t>
  </si>
  <si>
    <t>有身障手冊者</t>
  </si>
  <si>
    <t>不需要評估</t>
  </si>
  <si>
    <t>依據衛生福利部長期照顧給付及支付基準-長照需要等級、長照服務給付額度及部分負擔比率</t>
  </si>
  <si>
    <t>長照交通接送服務內容是什麼?</t>
  </si>
  <si>
    <t>往返醫院復健</t>
  </si>
  <si>
    <t>至運動中心共餐</t>
  </si>
  <si>
    <t>機構喘息</t>
  </si>
  <si>
    <t>長照交通接送居家到醫療院所(復健)往返</t>
  </si>
  <si>
    <t>「無法」向哪個單位申請長期照顧服務?</t>
  </si>
  <si>
    <t>長期照顧管理中心</t>
  </si>
  <si>
    <t>長照專線1966</t>
  </si>
  <si>
    <t>「無法」於何種管道申請長照服務?</t>
  </si>
  <si>
    <t>1966長照專線</t>
  </si>
  <si>
    <t>照顧管理中心</t>
  </si>
  <si>
    <t>立市圖書館</t>
  </si>
  <si>
    <t>長照2.0計畫「無法」提供何種照顧服務?</t>
  </si>
  <si>
    <t>居家照顧服務</t>
  </si>
  <si>
    <t>課後輔導服務</t>
  </si>
  <si>
    <t>家庭托顧服務</t>
  </si>
  <si>
    <t>日間照顧服務</t>
  </si>
  <si>
    <t>照顧服務有居家服務、日間照顧、家庭托顧，共有3種</t>
  </si>
  <si>
    <t>何者「不是」失智症的類型?</t>
  </si>
  <si>
    <t>阿茲海默症</t>
  </si>
  <si>
    <t>巴金森氏症</t>
  </si>
  <si>
    <t>血管性失智症</t>
  </si>
  <si>
    <t>額顳葉型失智症</t>
  </si>
  <si>
    <t>何者為醫療輔具補助項目?</t>
  </si>
  <si>
    <t>雙向陽壓呼吸輔助器</t>
  </si>
  <si>
    <t>輪椅</t>
  </si>
  <si>
    <t>拐杖</t>
  </si>
  <si>
    <t>氣墊床</t>
  </si>
  <si>
    <t>依據身心障礙者醫療復健所需醫療費用及醫療輔具補助辦法第五條規定。</t>
  </si>
  <si>
    <t>失智社區服務據點之地方主管機關為？</t>
  </si>
  <si>
    <t>文化局</t>
  </si>
  <si>
    <t>新聞局</t>
  </si>
  <si>
    <t>何者「不是」失智社區服務據點服務項目？</t>
  </si>
  <si>
    <t>認知促進、緩和失智</t>
  </si>
  <si>
    <t>家屬支持團體(輔導諮商)</t>
  </si>
  <si>
    <t>家屬照顧課程</t>
  </si>
  <si>
    <t>腦波檢查</t>
  </si>
  <si>
    <t>誰是家庭照顧者?</t>
  </si>
  <si>
    <t>社工</t>
  </si>
  <si>
    <t>照顧失去自理能力的家人</t>
  </si>
  <si>
    <t>何者為全臺通用長照服務專線?</t>
  </si>
  <si>
    <t>衛生福利部長照專線為1966，1999為本市市民專線，1996為內政部專線，1925為自殺防治專線</t>
  </si>
  <si>
    <t>下列何者「非」為長照2.0服務適用之對象？</t>
  </si>
  <si>
    <t>50歲以上失智患者</t>
  </si>
  <si>
    <t>失能之身心障礙者</t>
  </si>
  <si>
    <t>65歲以上失能老人</t>
  </si>
  <si>
    <t>全齡之失能原住民</t>
  </si>
  <si>
    <t>依據長期照顧服務申請及給付辦法之規定，長照服務請領資格應為長照需要等級第2級(含)以上，且符合下列情形之一:(一)65歲以上老人、55歲以上原住民身分(二)領有身心障礙證明(手冊)者(三)50歲以上失智症者。</t>
  </si>
  <si>
    <t>哪個單位可以申請身心障礙鑑定表？</t>
  </si>
  <si>
    <t>戶籍所在地區公所</t>
  </si>
  <si>
    <t>地政事務所</t>
  </si>
  <si>
    <t>各區診所</t>
  </si>
  <si>
    <t>需至戶籍所在地區公所申請.須攜帶身分證、印章及3張3個月內1吋之半身照片。若是代辦人則須再檢附代辦人之身分證明文件及印章。</t>
  </si>
  <si>
    <t>如何申請醫療輔具費用補助？</t>
  </si>
  <si>
    <t>電話申請</t>
  </si>
  <si>
    <t>傳真或郵寄申請</t>
  </si>
  <si>
    <t>網路申請</t>
  </si>
  <si>
    <t>臨櫃申請</t>
  </si>
  <si>
    <t>檢附申請資料郵寄或傳真向衛生局提出申請→資格審核(7日)→寄發公文→依規定購買→備齊資料郵寄掛號至衛生局請款(六個月內)→核發補助(一個月)</t>
  </si>
  <si>
    <t>兩年內得申請總計幾項身障醫療輔具及身障生活輔具?</t>
  </si>
  <si>
    <t>申請醫療輔具（如氧氣筒）費用補助應向哪個單位申請?</t>
  </si>
  <si>
    <t>新北市輔具資源中心</t>
  </si>
  <si>
    <t>申請醫療輔具之評估報告的有效期限為幾個月內?</t>
  </si>
  <si>
    <t>永久</t>
  </si>
  <si>
    <t>依據身心障礙者醫療復健所需醫療費用及醫療輔具補助辦法第五條規定。醫療輔具申請應檢具 3個月內醫院診斷證明書、醫療輔具評估報告。</t>
  </si>
  <si>
    <t>申請何種醫療輔具需檢附評估報告?</t>
  </si>
  <si>
    <t>壓力衣</t>
  </si>
  <si>
    <t>電動拍痰器</t>
  </si>
  <si>
    <t>抽痰機</t>
  </si>
  <si>
    <t>血氧機</t>
  </si>
  <si>
    <t>依據身心障礙者醫療復健所需醫療費用及醫療輔具補助辦法第五條規定。單/雙相陽呼吸器、氧氣製造機、壓力衣需檢附診斷證明書及醫療輔具評估報告。</t>
  </si>
  <si>
    <t>申請何種醫療輔具「不需」檢附評估報告?</t>
  </si>
  <si>
    <t>氧氣製造機</t>
  </si>
  <si>
    <t>呼吸器</t>
  </si>
  <si>
    <t>依據身心障礙者醫療復健所需醫療費用及醫療輔具補助辦法第五條規定。抽痰機、化痰機、血氧機需檢附診斷證明書。</t>
  </si>
  <si>
    <t>哪個醫療輔具補助項目可以申請租賃補助?</t>
  </si>
  <si>
    <t>依據身心障礙者醫療復健所需醫療費用及醫療輔具補助辦法第五條規定。呼吸器-雙相陽壓呼吸器(Bi-PAP)及單相陽壓呼吸器(C-PAP)可申請租賃補助。</t>
  </si>
  <si>
    <t>長照機構應就其提供之長照服務製作紀錄，請問紀錄應至少保存幾年?</t>
  </si>
  <si>
    <t>6年</t>
  </si>
  <si>
    <t>8年</t>
  </si>
  <si>
    <t>長期照顧服務法§38</t>
  </si>
  <si>
    <t>請問何者「非」為預防延緩失能特約單位申請資格?</t>
  </si>
  <si>
    <t>工作室</t>
  </si>
  <si>
    <t>社區關懷據點</t>
  </si>
  <si>
    <t>長照服務機構</t>
  </si>
  <si>
    <t>合法立案之醫事機構、長照服務機構(含居家式、社區式、機構式)、社區據點(如A、B、C級服務據點、社區關懷據點、部落社區健康營造中心及部落文化健康站等)、學協公會、社企團體及大專院校等。</t>
  </si>
  <si>
    <t>以下何者「非」預防及延緩失能照護服務對象?</t>
  </si>
  <si>
    <t>社區健康或
亞健康老人</t>
  </si>
  <si>
    <t>重度失能(智)者</t>
  </si>
  <si>
    <t>衰弱老人</t>
  </si>
  <si>
    <t>中度失能(智)者</t>
  </si>
  <si>
    <t>下列何者「非」喘息服務內容?</t>
  </si>
  <si>
    <t>日間照顧喘息</t>
  </si>
  <si>
    <t>課後輔導喘息</t>
  </si>
  <si>
    <t>巷弄長照站喘息</t>
  </si>
  <si>
    <t>日照中心設立之樓層，最高以幾樓為限?</t>
  </si>
  <si>
    <t>7樓</t>
  </si>
  <si>
    <t>8樓</t>
  </si>
  <si>
    <t>9樓</t>
  </si>
  <si>
    <t>10樓</t>
  </si>
  <si>
    <t>長期照顧服務機構設立標準§16</t>
  </si>
  <si>
    <t>以下哪一單位「不符合」申請新北市機構式安寧照護的安寧特約資格?</t>
  </si>
  <si>
    <t>團體家屋</t>
  </si>
  <si>
    <t>榮民之家</t>
  </si>
  <si>
    <t>小兒科診所</t>
  </si>
  <si>
    <t>何者「不具備」居家失能個案家庭醫師照護方案計畫中的特約單位資格?</t>
  </si>
  <si>
    <t>居家護理所為與診所共同合作關係，仍以醫療院所為主向新北市簽定相關契約</t>
  </si>
  <si>
    <t>個案管理師需於任職後幾個月內完成相關訓練?</t>
  </si>
  <si>
    <t>24個月</t>
  </si>
  <si>
    <t>個管師任職單位3個月內須完成長照共同訓練課程(Level 1)及基礎訓練課程，另每6年要完成進階訓練。</t>
  </si>
  <si>
    <t>個案管理核心應公平派案，並以何者利益為優先?</t>
  </si>
  <si>
    <t>服務使用者</t>
  </si>
  <si>
    <t>服務單位</t>
  </si>
  <si>
    <t>服務使用者包含長照需求個案及其照顧者(家屬)</t>
  </si>
  <si>
    <t>下列何者「非」長照交通服務之場所?</t>
  </si>
  <si>
    <t>日照中心</t>
  </si>
  <si>
    <t>洗腎中心</t>
  </si>
  <si>
    <t>輔具資源中心</t>
  </si>
  <si>
    <t>下列何者「非」長照交通接送給付分類表所訂之偏遠地區?</t>
  </si>
  <si>
    <t>烏來</t>
  </si>
  <si>
    <t>坪林</t>
  </si>
  <si>
    <t>平溪</t>
  </si>
  <si>
    <t>瑞芳</t>
  </si>
  <si>
    <t>依據衛生福利部長期照顧給付及支付基準-交通接送服務給付分類表(新北市偏遠地區有烏來、石碇、坪林、平溪、雙溪區、貢寮區共6區)</t>
  </si>
  <si>
    <t>居家照顧服務提供可以由下列何者提供?</t>
  </si>
  <si>
    <t>陌生人</t>
  </si>
  <si>
    <t>下列何者「無法」提供日間照顧服務?</t>
  </si>
  <si>
    <t>醫事人員</t>
  </si>
  <si>
    <t>社工師</t>
  </si>
  <si>
    <t>鄰居</t>
  </si>
  <si>
    <t>提供居家照顧服務之單位須取得何種設立許可?</t>
  </si>
  <si>
    <t>居家式長照機構
設立許可</t>
  </si>
  <si>
    <t>社區式長照機構
設立許可</t>
  </si>
  <si>
    <t>住宿式長照機構
設立許可</t>
  </si>
  <si>
    <t>不須設立許可</t>
  </si>
  <si>
    <t>請問下列何者「非」C據點(巷弄長照站)可提供之服務?</t>
  </si>
  <si>
    <t>販售保健食品</t>
  </si>
  <si>
    <t>電話訪視及問安</t>
  </si>
  <si>
    <t>共餐服務</t>
  </si>
  <si>
    <t>健康促進課程</t>
  </si>
  <si>
    <t>C據點提供服務應具備以下四項：社會參與(電話訪視及問安)、健康促進、共餐服務及預防及延緩失能照護計畫</t>
  </si>
  <si>
    <t>請問何者「非」為衰弱篩檢之單位?</t>
  </si>
  <si>
    <t>長照管理中心</t>
  </si>
  <si>
    <t>據點服務單位</t>
  </si>
  <si>
    <t>衰弱篩檢單位為衛生所、長照管理中心及指定特約單位進行篩檢或轉介</t>
  </si>
  <si>
    <t>請問何者「不是」C級服務據點可開放的時段?</t>
  </si>
  <si>
    <t>2-5個時段</t>
  </si>
  <si>
    <t>6-9個時段</t>
  </si>
  <si>
    <t>10個時段</t>
  </si>
  <si>
    <t>1個時段</t>
  </si>
  <si>
    <t>申請之單位可依據申請單位之服務量能提供可開放的時段，每個時段3小時為一個單位，規定最少開放2個時段至多10個時段。</t>
  </si>
  <si>
    <t>居家復能服務的內容項目何者為「非」？</t>
  </si>
  <si>
    <t>居家修繕</t>
  </si>
  <si>
    <t>輔具評估</t>
  </si>
  <si>
    <t>居家復能服務</t>
  </si>
  <si>
    <t>居家無障礙設施設備評估</t>
  </si>
  <si>
    <t>哪部動畫影片內容在介紹失智症?</t>
  </si>
  <si>
    <t>阿嬤的大腦結構</t>
  </si>
  <si>
    <t>阿嬤的大腦迷宮</t>
  </si>
  <si>
    <t>阿嬤的大腦觀察</t>
  </si>
  <si>
    <t>阿嬤的迷幻大腦</t>
  </si>
  <si>
    <t>自行檢測極早期失智量表AD8大於或等於幾分，需要到醫院進一步作確診?</t>
  </si>
  <si>
    <t>1分</t>
  </si>
  <si>
    <t>2分</t>
  </si>
  <si>
    <t>3分</t>
  </si>
  <si>
    <t>4分</t>
  </si>
  <si>
    <t>失智症患者建議採用地中海型飲食，何種食物「不屬於」地中海型飲食？</t>
  </si>
  <si>
    <t>堅果、未精製穀類</t>
  </si>
  <si>
    <t>使用橄欖油調拌沙拉</t>
  </si>
  <si>
    <t>起司蛋糕</t>
  </si>
  <si>
    <t>多攝取魚類</t>
  </si>
  <si>
    <t>陳爺爺是獨居且低收的75歲長者，陳爺爺「無法」申請哪一項長照服務?</t>
  </si>
  <si>
    <t>老人營養餐飲服務</t>
  </si>
  <si>
    <t>家庭照顧者支持性服務</t>
  </si>
  <si>
    <t>居家照顧</t>
  </si>
  <si>
    <t>專業服務</t>
  </si>
  <si>
    <t>下列何項是失智友善社區元素？</t>
  </si>
  <si>
    <t>交通接送</t>
  </si>
  <si>
    <t>友善環境</t>
  </si>
  <si>
    <t>輔具租借</t>
  </si>
  <si>
    <t>友善社區元素:友善居民、友善組織、友善環境、友善參與</t>
  </si>
  <si>
    <t>長照機構人員異動，應自異動之日起幾日內報主管機關核定?</t>
  </si>
  <si>
    <t>長期照顧服務法§19</t>
  </si>
  <si>
    <t>應由什麼科別醫師開具雙相陽壓呼吸器(Bi-PAP)的評估報告?</t>
  </si>
  <si>
    <t>眼科</t>
  </si>
  <si>
    <t>感染科</t>
  </si>
  <si>
    <t>依據身心障礙者醫療復健所需醫療費用及醫療輔具補助辦法第五條規定。雙相陽壓呼吸器(Bi-PAP)的評估報告應由身障第4類專科或呼吸治療師開具。</t>
  </si>
  <si>
    <t>家庭托顧業務負責人，應具幾小時以上照顧服務經驗?</t>
  </si>
  <si>
    <t>長期照顧服務機構設立標準§4</t>
  </si>
  <si>
    <t>下列何項為社區式長照機構提供的服務?</t>
  </si>
  <si>
    <t>日間照顧</t>
  </si>
  <si>
    <t>家庭照顧者支持據點</t>
  </si>
  <si>
    <t>巷弄長照站</t>
  </si>
  <si>
    <t>長期照顧服務法§9</t>
  </si>
  <si>
    <t>下列何者屬於長照人員認證之職業類別？</t>
  </si>
  <si>
    <t>司機</t>
  </si>
  <si>
    <t>教師</t>
  </si>
  <si>
    <t>律師</t>
  </si>
  <si>
    <t>另尚有照顧服務員，居家服務督導員教保員、生活服務員、家庭托顧服務員、社會工作師、社會工作人員、照顧管理專員、照顧管理督導、中央主管機關公告長照服務相關計畫之個案評估、個案管理及提供服務人員</t>
  </si>
  <si>
    <t>長照人員認證文件有效期限為幾年？</t>
  </si>
  <si>
    <t>認證證明文件有效期間為6年，可於有效期間前辦理更新</t>
  </si>
  <si>
    <t>花花婆婆向衛生局申請醫療輔具，收到醫療輔具核定公文後，應於幾個月內請款?</t>
  </si>
  <si>
    <t>1個月內</t>
  </si>
  <si>
    <t>3個月內</t>
  </si>
  <si>
    <t>6個月內</t>
  </si>
  <si>
    <t>8個月內</t>
  </si>
  <si>
    <t>依據身心障礙者醫療復健所需醫療費用及醫療輔具補助辦法第八條第二點規定。</t>
  </si>
  <si>
    <t>下列何者「非」醫療輔具補助之身分別?</t>
  </si>
  <si>
    <t>一般戶</t>
  </si>
  <si>
    <t>失能者</t>
  </si>
  <si>
    <t>長期照顧服務機構需於每幾年接受評鑑一次?</t>
  </si>
  <si>
    <t>每1年</t>
  </si>
  <si>
    <t>每2年</t>
  </si>
  <si>
    <t>每3年</t>
  </si>
  <si>
    <t>每4年</t>
  </si>
  <si>
    <t>依據長期照顧服務機構評鑑辦法第五條之規定。</t>
  </si>
  <si>
    <t>長照服務人員辦理認證證明文件需繳納規費金額為下列何者？</t>
  </si>
  <si>
    <t>免費</t>
  </si>
  <si>
    <t>20元</t>
  </si>
  <si>
    <t>依據長期照顧服務人員認證證明文件及長期照顧服務機構設立許可證書費用收費標準第二條第一項規定：「申請長期照顧服務人員（以下簡稱長照人員）認證者，收取規費新臺幣一百元；申請補發或換發時亦同。」</t>
  </si>
  <si>
    <t>下列何者為是與失智長者溝通時應注意的技巧？</t>
  </si>
  <si>
    <t>詢問對方的名字</t>
  </si>
  <si>
    <t>說話時速度加快</t>
  </si>
  <si>
    <t>說話時視線交會</t>
  </si>
  <si>
    <t>提供多元選擇</t>
  </si>
  <si>
    <t>家庭托顧屬於以下哪種服務?</t>
  </si>
  <si>
    <t>居家式服務</t>
  </si>
  <si>
    <t>社區式服務</t>
  </si>
  <si>
    <t>機構式服務</t>
  </si>
  <si>
    <t>綜合式服務</t>
  </si>
  <si>
    <t>誰是團體家屋服務對象?</t>
  </si>
  <si>
    <t>失智症患者</t>
  </si>
  <si>
    <t>失能與失智混合者</t>
  </si>
  <si>
    <t>身心障礙者</t>
  </si>
  <si>
    <t>申請長照服務後，負責進行長照需求評估的照顧管理專員是隸屬於哪個機構?</t>
  </si>
  <si>
    <t>居家服務單位</t>
  </si>
  <si>
    <t>社會福利中心</t>
  </si>
  <si>
    <t>阿明平日到家裡附近的社區長照機構接受服務，「不會」出現下面哪項服務活動?</t>
  </si>
  <si>
    <t>吃午餐</t>
  </si>
  <si>
    <t>沐浴</t>
  </si>
  <si>
    <t>唱歌、玩遊戲</t>
  </si>
  <si>
    <t>陪伴一般就醫回診</t>
  </si>
  <si>
    <t>長照機構應與受照顧者簽立定型化契約。請問該定型化契約之依據為哪一部法律？</t>
  </si>
  <si>
    <t>長期照顧服務法</t>
  </si>
  <si>
    <t>醫療法</t>
  </si>
  <si>
    <t>消費者保護法</t>
  </si>
  <si>
    <t>居家式長照機構須接受地方政府評鑑，評鑑項目得「不包含」下面哪項?</t>
  </si>
  <si>
    <t>經營管理效能</t>
  </si>
  <si>
    <t>安全環境設備</t>
  </si>
  <si>
    <t>專業照護品質</t>
  </si>
  <si>
    <t>個案權益保障</t>
  </si>
  <si>
    <t>依據長期照顧服務機構評鑑辦法第七條之規定。</t>
  </si>
  <si>
    <t>下列何項「不是」社區式照護品質的重要要素?</t>
  </si>
  <si>
    <t>持續性</t>
  </si>
  <si>
    <t>可近性</t>
  </si>
  <si>
    <t>有趣</t>
  </si>
  <si>
    <t>住板橋的王奶奶經由長照失能評估後等級為4級，交通接送服務每月額度為多少?</t>
  </si>
  <si>
    <t>住烏來的張伯伯經由長照失能評估後等級為2級，交通接送服務每月額度為多少?</t>
  </si>
  <si>
    <t>經衛生福利部認定為原住民族及離島地區者，評估達2級即可使用交通接送額度2400元</t>
  </si>
  <si>
    <t>以下何者「不是」設置「照顧服務員」職類技術士檢定的目的？</t>
  </si>
  <si>
    <t>取代護理人員的工作</t>
  </si>
  <si>
    <t>提升照顧服務員
工作品質</t>
  </si>
  <si>
    <t>提升照顧服務員的社會信譽</t>
  </si>
  <si>
    <t>保障案主的權益</t>
  </si>
  <si>
    <t>依據長期照顧服務機構法人條例，所稱之長照機構法人是指提供何種服務之機構？</t>
  </si>
  <si>
    <t>日間照顧式服務</t>
  </si>
  <si>
    <t>住宿式服務</t>
  </si>
  <si>
    <t>依據長期照顧服務機構法人條例第一章第三條之規定，本條例所稱長期照顧服務機構法人(以下稱長照機構法人)，指提供機構住宿式服務，並依本條例設立之長照機構財團法人及長照機構社團法人。</t>
  </si>
  <si>
    <t>以下何者為「銀光食堂」的用途?</t>
  </si>
  <si>
    <t>提供家照者喘息空間</t>
  </si>
  <si>
    <t>辦理中低收入生活扶助</t>
  </si>
  <si>
    <t>提供照顧津貼
給照顧者</t>
  </si>
  <si>
    <t>申請醫療補助</t>
  </si>
  <si>
    <t>鞏爺爺因為兒子出差，故需要在日照中心留宿一夜。請問上述是哪項服務?</t>
  </si>
  <si>
    <t>沐浴服務</t>
  </si>
  <si>
    <t>夜間臨托</t>
  </si>
  <si>
    <t>照顧服務員上過特殊訓練課程後方可執行以下業務?</t>
  </si>
  <si>
    <t>足部護理</t>
  </si>
  <si>
    <t>基本身體清潔</t>
  </si>
  <si>
    <t>陪同就醫</t>
  </si>
  <si>
    <t>代購或代領或代送服務</t>
  </si>
  <si>
    <t>足部護理(BA08)、協助執行輔助性醫療(BA17)、照顧服務
員進階訓練(AA11)照顧服務員須接以上受特殊訓練課程後方
可執行。</t>
  </si>
  <si>
    <t>下列哪項服務需要最多照顧服務員執行?</t>
  </si>
  <si>
    <t>到宅沐浴車</t>
  </si>
  <si>
    <t>餐食照顧</t>
  </si>
  <si>
    <t>家務協助</t>
  </si>
  <si>
    <t>翻身拍背</t>
  </si>
  <si>
    <t>到宅沐浴車需3位長照人員提供。</t>
  </si>
  <si>
    <t>下列何者「非」日間照顧服務可以提供的服務?</t>
  </si>
  <si>
    <t>社區式沐浴</t>
  </si>
  <si>
    <t>社區大掃除</t>
  </si>
  <si>
    <t>社區式交通接送</t>
  </si>
  <si>
    <t>社區式晚餐</t>
  </si>
  <si>
    <t>以下何種單位型態「不能」成立C據點(巷弄長照站)?</t>
  </si>
  <si>
    <t>村(里)辦公處</t>
  </si>
  <si>
    <t>健康產業公司</t>
  </si>
  <si>
    <t>醫事機構</t>
  </si>
  <si>
    <t>財團法人及社會福利團體</t>
  </si>
  <si>
    <t>申請C據點(巷弄長照站)計畫之服務單位尚未開放營利單位及個人設立，目前只限於立案社會團體、財團法人、非營利組織、村里辦公處、醫事機構、長照服務機構及老人福利機構。</t>
  </si>
  <si>
    <t>下列那間衛生所有附設物理治療所?</t>
  </si>
  <si>
    <t>板橋衛生所</t>
  </si>
  <si>
    <t>鶯歌衛生所</t>
  </si>
  <si>
    <t>瑞芳衛生所</t>
  </si>
  <si>
    <t>土城衛生所</t>
  </si>
  <si>
    <t>1966諮詢專線「不」包含哪些項目?</t>
  </si>
  <si>
    <t>24小時住宿式機構</t>
  </si>
  <si>
    <t>輔具及無障礙環境改善</t>
  </si>
  <si>
    <t>哪種情況「不適合」請醫師評估進行物理治療?</t>
  </si>
  <si>
    <t>五十肩</t>
  </si>
  <si>
    <t>急性期頸椎骨折</t>
  </si>
  <si>
    <t>腰酸背痛</t>
  </si>
  <si>
    <t>手拉傷</t>
  </si>
  <si>
    <t>何者為住宿型長照機構?</t>
  </si>
  <si>
    <t>日間照顧機構</t>
  </si>
  <si>
    <t>家庭托顧</t>
  </si>
  <si>
    <t>公共托老中心</t>
  </si>
  <si>
    <t>何者為失智症危險因子？</t>
  </si>
  <si>
    <t>胃部惡性腫瘤</t>
  </si>
  <si>
    <t>高眼壓</t>
  </si>
  <si>
    <t>下列何者為衛生所掌握、追蹤失智個案的系統?</t>
  </si>
  <si>
    <t>失智個案管理系統</t>
  </si>
  <si>
    <t>身障系統</t>
  </si>
  <si>
    <t>長照系統</t>
  </si>
  <si>
    <t>交通平台</t>
  </si>
  <si>
    <t>下列何者是29區衛生所協助社區老人篩檢失智高風險的工具?</t>
  </si>
  <si>
    <t>AD8量表</t>
  </si>
  <si>
    <t>憂鬱量表</t>
  </si>
  <si>
    <t>ADL量表</t>
  </si>
  <si>
    <t>IADL量表</t>
  </si>
  <si>
    <t>透過 『AD-8極早期失智症篩檢量表』 ，熟知失智症的早期症狀，即可讓更多病患在極早期就獲得治療與幫助。</t>
  </si>
  <si>
    <t>下列何者為衛生局規劃與基層醫療單位合作成為失智症友善守護站的單位?</t>
  </si>
  <si>
    <t>失智據點</t>
  </si>
  <si>
    <t>失智共照中心</t>
  </si>
  <si>
    <t>社區藥局</t>
  </si>
  <si>
    <t>出現什麼行為時，可能是罹患失智症的警訊</t>
  </si>
  <si>
    <t>情緒和個性
出現改變</t>
  </si>
  <si>
    <t>記憶衰退</t>
  </si>
  <si>
    <t>失去對時間跟
地點的概念</t>
  </si>
  <si>
    <t>如果知道自身疾病已到末期，但意識仍清楚，可申請什麼服務?</t>
  </si>
  <si>
    <t>安樂死</t>
  </si>
  <si>
    <t>安寧緩和</t>
  </si>
  <si>
    <t>安全看護</t>
  </si>
  <si>
    <t>安心陪伴</t>
  </si>
  <si>
    <t>安寧緩和醫療的服務對象為末期病患，係針對面對威脅生命之疾病的病人與家屬的一種照顧模式，目標藉由早期偵測及周全評估與治療疼痛及其身、心、靈的問題，預防及減緩痛苦，以達提升生活品質的目標。</t>
  </si>
  <si>
    <t>下列何者「不符合」申請居家失能個案家庭醫師照護方案的資格?</t>
  </si>
  <si>
    <t>65歲以上
失能老人</t>
  </si>
  <si>
    <t>失能之
身心障礙者</t>
  </si>
  <si>
    <t>55歲以上原住民</t>
  </si>
  <si>
    <t>一般無失能老人</t>
  </si>
  <si>
    <t>收案對象：65歲以上失能老人、55歲以上原住民、50歲以上失智症者、失能之身心障礙者、經照管中心評估，長照需要等級2級以上。</t>
  </si>
  <si>
    <t>聘僱外籍家庭看護工後，「不能」申請哪一類長照服務?</t>
  </si>
  <si>
    <t>輔具服務</t>
  </si>
  <si>
    <t>照顧服務</t>
  </si>
  <si>
    <t>可使用專業服務、交通接送服務、輔具服務、喘息服務及居家無障礙環境改善服務</t>
  </si>
  <si>
    <t>幾歲以下被診斷為失智症之個案屬於早發性失智症?</t>
  </si>
  <si>
    <t>失智症並非老年人專屬疾病，年輕型(早發性) 失智症 是指65歲以下被診斷為失智症之個案；依據國際失智症協會之資料30-64 歲失智症盛行率為千分之一。</t>
  </si>
  <si>
    <t>新北市第1個失智友善社區在哪裡?</t>
  </si>
  <si>
    <t>雙溪</t>
  </si>
  <si>
    <t>萬里</t>
  </si>
  <si>
    <t>板橋</t>
  </si>
  <si>
    <t>新北市第1個失智友善社區在平溪</t>
  </si>
  <si>
    <t>下列哪一種疾病為進行性退化疾病?</t>
  </si>
  <si>
    <t>A型流感</t>
  </si>
  <si>
    <t>失智症是一個進行性退化的疾病.非傳染性疾病。</t>
  </si>
  <si>
    <t>「我是OO軍，照顧失智君」，請問OO處需填何種動物?</t>
  </si>
  <si>
    <t>兔子</t>
  </si>
  <si>
    <t>老虎</t>
  </si>
  <si>
    <t>獅子</t>
  </si>
  <si>
    <t>猴子</t>
  </si>
  <si>
    <t>新北獅子軍</t>
  </si>
  <si>
    <t>失智症是一種什麼器官退化產生的疾病?</t>
  </si>
  <si>
    <t>骨頭</t>
  </si>
  <si>
    <t>大腦</t>
  </si>
  <si>
    <t>失智症是一種因腦部傷害或疾病所導致的漸進性認知功能退化，且此退化的幅度遠高於正常老化的進展。</t>
  </si>
  <si>
    <t>獅子軍是一群願意在社區提供什麼疾病友善服務的志工?</t>
  </si>
  <si>
    <t>獅子軍是一群願意在社區提供失智症者友善服務的志工。</t>
  </si>
  <si>
    <t>小花奶奶想申請身心障礙鑑定，可以直接到哪裡申請?</t>
  </si>
  <si>
    <t>戶籍地區公所</t>
  </si>
  <si>
    <t>戶籍地衛生所</t>
  </si>
  <si>
    <t>里長辦公室</t>
  </si>
  <si>
    <t>民眾至戶籍所在地直轄市、縣（市）之任一鄉（鎮、市、區）公所提出申請後，再到指定鑑定醫院進行鑑定。</t>
  </si>
  <si>
    <t>照顧服務員應接受什麼訓練後，才能照顧失智症者。</t>
  </si>
  <si>
    <t>急救訓練</t>
  </si>
  <si>
    <t>吞嚥訓練</t>
  </si>
  <si>
    <t>烹飪訓練</t>
  </si>
  <si>
    <t>失智症相關訓練</t>
  </si>
  <si>
    <t>照顧服務員應接受失智症相關訓練後，才能照顧失智症者。</t>
  </si>
  <si>
    <t>失智症關懷專線為何?</t>
  </si>
  <si>
    <t>0800-507-272</t>
  </si>
  <si>
    <t>0800-474-580</t>
  </si>
  <si>
    <t>0800-030-598</t>
  </si>
  <si>
    <t>打免付費失智症關懷專線(限市話撥打) 0800-474-580(失智時 我幫您)</t>
  </si>
  <si>
    <t>失智症的英文為何?</t>
  </si>
  <si>
    <t>Headache</t>
  </si>
  <si>
    <t>Influenza</t>
  </si>
  <si>
    <t>Dementia</t>
  </si>
  <si>
    <t>Diabetes</t>
  </si>
  <si>
    <t>失智症的英文為Dementia</t>
  </si>
  <si>
    <t>家庭照顧者關懷專線為何?</t>
  </si>
  <si>
    <t>家庭照顧者關懷專線為0800-50-7272</t>
  </si>
  <si>
    <t>醫療輔具補助-氧氣製造機，幾年可以申請一次?</t>
  </si>
  <si>
    <t>哪一項屬於是「居家服務」？</t>
  </si>
  <si>
    <t>購買輔具</t>
  </si>
  <si>
    <t>備餐</t>
  </si>
  <si>
    <t>進食與吞嚥照護</t>
  </si>
  <si>
    <t>長照服務包含哪一種輔具補助?</t>
  </si>
  <si>
    <t>長照服務項目裡的輔具補助，包含氣墊床、輪椅、便盆椅...等。</t>
  </si>
  <si>
    <t>對於輕微失智或衰弱但生活上可自理的長輩，可在哪裡得到失智症相關照護的服務</t>
  </si>
  <si>
    <t>運動中心</t>
  </si>
  <si>
    <t>美語中心</t>
  </si>
  <si>
    <t>活動中心</t>
  </si>
  <si>
    <t>家中有失能或失智長輩，家屬可以在白天時，將長輩就近送至哪裡接受照顧?</t>
  </si>
  <si>
    <t>輔具中心</t>
  </si>
  <si>
    <t>社福中心</t>
  </si>
  <si>
    <t>日間照顧中心</t>
  </si>
  <si>
    <t>長照個案管理員可以提供什麼協助?</t>
  </si>
  <si>
    <t>煮飯</t>
  </si>
  <si>
    <t>代駕</t>
  </si>
  <si>
    <t>連結長照服務</t>
  </si>
  <si>
    <t>買東西</t>
  </si>
  <si>
    <t>為預防氧氣製造機在停電時不能使用，可以申請哪一項醫療輔具項目備著?</t>
  </si>
  <si>
    <t>UPS不斷電系統</t>
  </si>
  <si>
    <t>助行器</t>
  </si>
  <si>
    <t>定義為「衰弱老人」需經過什麼篩檢？</t>
  </si>
  <si>
    <t>SOF</t>
  </si>
  <si>
    <t>AD8</t>
  </si>
  <si>
    <t>CMS</t>
  </si>
  <si>
    <t>SPMSQ</t>
  </si>
  <si>
    <t>衰弱老人定義：SOF≧2項+IADL≧1項之失能長者；健康/亞健康長者即尚未達前述衰弱之狀況。</t>
  </si>
  <si>
    <t>請問哪個單位可以進行衰弱篩檢?</t>
  </si>
  <si>
    <t>指定特約單位</t>
  </si>
  <si>
    <t>下列何者「不是」失智症10大警訊之一</t>
  </si>
  <si>
    <t>記憶力減退影響到生活</t>
  </si>
  <si>
    <t>計劃事情或解決問題有困難</t>
  </si>
  <si>
    <t>無法勝任原本熟悉的事務</t>
  </si>
  <si>
    <t>失智症的早期臨床症狀多因人而異，但常是由短期記憶力減退、忘東忘西開始，以下十大警訊是失智症常見早期徵兆：1.記憶力減退影響到生活。2.計劃事情或解決問題有困難。3.無法勝任原本熟悉的事務。4.對時間地點感到混淆。5.有困難理解視覺影像和空間之關係。6.言語表達或書寫出現困難。7.東西擺放錯亂且失去回頭尋找的能力。8.判斷力變差或減弱。9.從職場或社交活動中退出。10.情緒和個性的改變。</t>
  </si>
  <si>
    <t>有助於預防或延緩失智症的因子</t>
  </si>
  <si>
    <t>多動腦</t>
  </si>
  <si>
    <t>地中海飲食</t>
  </si>
  <si>
    <t>預防失智症可以增加大腦保護因子，如：
1.多運動：維持規律的運動習慣，如走路、爬山、游泳。
2.多動腦：多思考、多動腦(如：閱讀、數獨、益智遊戲)。
3.採地中海型飲食：如多蔬果、魚類及堅果類食物，使用未飽和油脂烹調。
4.維持健康體重：避免肥胖、過重或過瘦。(18.5≦BMI＜24)
5.多社會參與，與人際互動。</t>
  </si>
  <si>
    <t>疑似失智症可以看哪一科</t>
  </si>
  <si>
    <t>精神科</t>
  </si>
  <si>
    <t>失智症初期患者通常是清醒的，還有自主性，即使已出現相關症狀，仍不想因此去就醫，因此家屬須要有技巧性的說服長者就醫，並至神經內科或精神科就診</t>
  </si>
  <si>
    <t>年滿幾歲之成年人可簽署預立選擇安寧緩和醫療意願書?</t>
  </si>
  <si>
    <t>年滿20歲可簽署預立選擇安寧緩和醫療意願書</t>
  </si>
  <si>
    <t>簽署預立選擇安寧緩和醫療意願書時，需有幾位見證者?</t>
  </si>
  <si>
    <t>小花的媽媽下班後到銀光咖啡館可以做什麼？</t>
  </si>
  <si>
    <t>喝咖啡</t>
  </si>
  <si>
    <t>長照諮詢</t>
  </si>
  <si>
    <t>銀光咖啡館是一處複合式咖啡館，除了餐飲服務外亦可參加不定期的講座以及做長照諮詢。</t>
  </si>
  <si>
    <t>下列何者「非」新北市長期照顧管理中心之服務項目？</t>
  </si>
  <si>
    <t>老人輔具</t>
  </si>
  <si>
    <t>無障礙環境規劃</t>
  </si>
  <si>
    <t>上下樓背抱服務</t>
  </si>
  <si>
    <t>下列何者「不是」長期照顧失能的認定對象?</t>
  </si>
  <si>
    <t>因病、老化致生活無法自理</t>
  </si>
  <si>
    <t>車禍意外致殘</t>
  </si>
  <si>
    <t>骨折受傷復健期</t>
  </si>
  <si>
    <t>心智障礙者</t>
  </si>
  <si>
    <t>民眾可以到哪個單位諮詢長照服務?</t>
  </si>
  <si>
    <t>銀光咖啡館</t>
  </si>
  <si>
    <t>目前新北市共有幾個照顧管理中心？</t>
  </si>
  <si>
    <t>下列哪一個長照等級「不能」申請長照服務中的交通接送服務？</t>
  </si>
  <si>
    <t>3</t>
  </si>
  <si>
    <t>2</t>
  </si>
  <si>
    <t>1</t>
  </si>
  <si>
    <t>出院準備銜接長照服務中的評估人員主要由何種專業人員擔任?</t>
  </si>
  <si>
    <t>護理師</t>
  </si>
  <si>
    <t>居家失能個案家庭醫師照護方案中的醫師意見書必須由何種專業人員開立?</t>
  </si>
  <si>
    <t>廚師</t>
  </si>
  <si>
    <t>居家失能個案家庭醫師照護方案規定醫師需多久家訪一次?</t>
  </si>
  <si>
    <t>3月</t>
  </si>
  <si>
    <t>6月</t>
  </si>
  <si>
    <t>9月</t>
  </si>
  <si>
    <t>不用家訪</t>
  </si>
  <si>
    <t>出院準備應於個案出院至少幾天前進行長照服務需求評估?</t>
  </si>
  <si>
    <t>巷弄長照站年滿幾歲即可參加?</t>
  </si>
  <si>
    <t>巷弄長照站沒有提供什麼服務?</t>
  </si>
  <si>
    <t>電話問安</t>
  </si>
  <si>
    <t>預防延緩失能課程</t>
  </si>
  <si>
    <t>日照中心同一時段最多可以服務幾位長輩?</t>
  </si>
  <si>
    <t>依據長期照顧服務機構設立標準規定。</t>
  </si>
  <si>
    <t>依據衛福部規定，日照中心每多少位長輩配置一個廁所便器較為合適?</t>
  </si>
  <si>
    <t>依據衛生福利部函釋所示。</t>
  </si>
  <si>
    <t>日照中心長輩是由下列何者直接提供照顧服務?</t>
  </si>
  <si>
    <t>行政人員</t>
  </si>
  <si>
    <t>日照中心衛浴空間的門寬度應該大於多少公分?</t>
  </si>
  <si>
    <t>日照中心一定要有下列何種空間設施?</t>
  </si>
  <si>
    <t>會議室</t>
  </si>
  <si>
    <t>諮詢室</t>
  </si>
  <si>
    <t>電腦教室</t>
  </si>
  <si>
    <t>廚房</t>
  </si>
  <si>
    <t>家庭托顧包含失能家屬，最多可以收托多少長輩?</t>
  </si>
  <si>
    <t>家庭托顧長輩是在哪個場所接受照顧?</t>
  </si>
  <si>
    <t>受過訓練的照服員住家</t>
  </si>
  <si>
    <t>何種身分別可以提供家庭托顧服務?</t>
  </si>
  <si>
    <t>警衛</t>
  </si>
  <si>
    <t>居家式長照機構服務人數每60人應配置有何種人員?</t>
  </si>
  <si>
    <t>居家服務督導員</t>
  </si>
  <si>
    <t>健身教練</t>
  </si>
  <si>
    <t>下列何者可增加照顧服務員提供長輩服務的服務品質?</t>
  </si>
  <si>
    <t>看電影</t>
  </si>
  <si>
    <t>不說話</t>
  </si>
  <si>
    <t>辦理相關服務技巧教育訓練</t>
  </si>
  <si>
    <t>遲到</t>
  </si>
  <si>
    <t>照顧服務員服務長輩時何種態度較為適切?</t>
  </si>
  <si>
    <t>不回應</t>
  </si>
  <si>
    <t>照固定的服務方式</t>
  </si>
  <si>
    <t>大聲說話</t>
  </si>
  <si>
    <t>同理溝通並傾聽</t>
  </si>
  <si>
    <t>何者是失智症早期症狀?</t>
  </si>
  <si>
    <t>腦部腫瘤</t>
  </si>
  <si>
    <t>甲狀腺功能低下</t>
  </si>
  <si>
    <t>何項是失智症療法?</t>
  </si>
  <si>
    <t>化療</t>
  </si>
  <si>
    <t>懷舊治療</t>
  </si>
  <si>
    <t>放射性治療</t>
  </si>
  <si>
    <t>高壓氧治療</t>
  </si>
  <si>
    <t>下列何者是失智症患者防走失資源?</t>
  </si>
  <si>
    <t>防盜鎖</t>
  </si>
  <si>
    <t>防走失手鍊</t>
  </si>
  <si>
    <t>火災警報器</t>
  </si>
  <si>
    <t>中途之家</t>
  </si>
  <si>
    <t>長照人員認證文件是什麼顏色?</t>
  </si>
  <si>
    <t>藍色</t>
  </si>
  <si>
    <t>彩色</t>
  </si>
  <si>
    <t>橘色</t>
  </si>
  <si>
    <t>申辦長照人員認證之照顧服務員類別需符合下列何種資格?</t>
  </si>
  <si>
    <t>完成照顧服務員資格訓練</t>
  </si>
  <si>
    <t>取得護理師證書</t>
  </si>
  <si>
    <t>博士畢業</t>
  </si>
  <si>
    <t>有超能力</t>
  </si>
  <si>
    <t>下列哪一個人符合申辦長照人員認證之醫事人員類別資格?</t>
  </si>
  <si>
    <t>擁有超能力的企業家</t>
  </si>
  <si>
    <t>取得護理師證書的醫事人員</t>
  </si>
  <si>
    <t>剛從魔法學校畢業的大學生</t>
  </si>
  <si>
    <t>在菜市場擺攤的老爺爺</t>
  </si>
  <si>
    <t>在長照機構工作的照顧服務員須申辦何種證明文件才可以執行長照服務?</t>
  </si>
  <si>
    <t>長照服務人員認證證明文件</t>
  </si>
  <si>
    <t>律師證書</t>
  </si>
  <si>
    <t>汽車駕照</t>
  </si>
  <si>
    <t>烘焙丙級技術士證</t>
  </si>
  <si>
    <t>家庭支持照顧服務項目分為幾大項?</t>
  </si>
  <si>
    <t>5大項</t>
  </si>
  <si>
    <t>4大項</t>
  </si>
  <si>
    <t>6大項</t>
  </si>
  <si>
    <t>7大項</t>
  </si>
  <si>
    <t>包含電話關懷及訪視、照顧技巧訓練課程、照顧者支持/互助團體、照顧者自我健康管理團體、到宅照顧技巧指導及個別心理輔導、社會暨心理評估與處置及諮商服務</t>
  </si>
  <si>
    <t>申請家庭支持照顧服務可撥打哪支專線呢?</t>
  </si>
  <si>
    <t>家庭支持照顧服務項目有哪些？</t>
  </si>
  <si>
    <t>到宅照顧技巧指導</t>
  </si>
  <si>
    <t>新北市有幾處家庭支持照顧服務據點呢？</t>
  </si>
  <si>
    <t>6處</t>
  </si>
  <si>
    <t>5處</t>
  </si>
  <si>
    <t>4處</t>
  </si>
  <si>
    <t>3處</t>
  </si>
  <si>
    <t>新北市家庭照顧服務支持據點有1.新北市家庭照顧者關懷協會、2.財團法人伊甸社會福利基金會附設新北市私立居家式服務類長期照顧服務機構、3.社團法人中華民國士林靈糧堂社會福利協會、4.財團法人台灣省私立健順養護中心附設新北市私立健順居家式服務類長期照顧服務機構、5.財團法人老五老基金會、6.財團法人一粒麥子社會福利慈善事業基金會</t>
  </si>
  <si>
    <t>喘息服務主要是提供何者休息?</t>
  </si>
  <si>
    <t>主要照顧者</t>
  </si>
  <si>
    <t>寵物</t>
  </si>
  <si>
    <t>長輩無法在哪裡接受喘息服務?</t>
  </si>
  <si>
    <t>車上</t>
  </si>
  <si>
    <t>下列何者「不是」居家喘息服務提供內容?</t>
  </si>
  <si>
    <t>陪長輩去社區中庭做運動</t>
  </si>
  <si>
    <t>在家協助長輩如廁或沐浴</t>
  </si>
  <si>
    <t>在家邀長輩玩遊戲預防失能</t>
  </si>
  <si>
    <t>幫長輩代購物品</t>
  </si>
  <si>
    <t>夜間喘息服務時間為何?</t>
  </si>
  <si>
    <t>下午5點到隔日早上7點</t>
  </si>
  <si>
    <t>下午7點到隔日早上9點</t>
  </si>
  <si>
    <t>下午6點到隔日早上8點</t>
  </si>
  <si>
    <t>下午4點到隔日早上8點</t>
  </si>
  <si>
    <t>下列何種狀況應接受預防及延緩失能課程?</t>
  </si>
  <si>
    <t>食慾很好</t>
  </si>
  <si>
    <t>心情不好</t>
  </si>
  <si>
    <t>晚睡晚起</t>
  </si>
  <si>
    <t>耳聰目明</t>
  </si>
  <si>
    <t>下列何項不能預防及延緩失能?</t>
  </si>
  <si>
    <t>發呆</t>
  </si>
  <si>
    <t>攝取均衡營養</t>
  </si>
  <si>
    <t>定時運動</t>
  </si>
  <si>
    <t>寫字</t>
  </si>
  <si>
    <t>預防及延緩失能課程類型不包含下列何者?</t>
  </si>
  <si>
    <t>心靈成長</t>
  </si>
  <si>
    <t>認知促進</t>
  </si>
  <si>
    <t>社會參與</t>
  </si>
  <si>
    <t>自主健康管理</t>
  </si>
  <si>
    <t>去下列何處最可能無法獲得預防及延緩失能課程資訊?</t>
  </si>
  <si>
    <t>身心障礙鑑定之到宅鑑定表可以在哪裡申請?</t>
  </si>
  <si>
    <t>戶籍區公所</t>
  </si>
  <si>
    <t>居住地區公所</t>
  </si>
  <si>
    <t>身障鑑定領證為哪個單位?</t>
  </si>
  <si>
    <t>原申請公所</t>
  </si>
  <si>
    <t>下列哪一項「不是」到宅鑑定條件?</t>
  </si>
  <si>
    <t>全身癱瘓</t>
  </si>
  <si>
    <t>長期重度昏迷</t>
  </si>
  <si>
    <t>24小時呼吸器</t>
  </si>
  <si>
    <t>無法自行下床</t>
  </si>
  <si>
    <t>請問下列哪個「不是」身心障礙專業鑑定人員?</t>
  </si>
  <si>
    <t>請問下列哪個是身心障礙專業鑑定人員?</t>
  </si>
  <si>
    <t>會計師</t>
  </si>
  <si>
    <t>下列何者「不是」長照專業服務提供人員?</t>
  </si>
  <si>
    <t>社工人員</t>
  </si>
  <si>
    <t>下列何者「不是」長照專業服務提供內容?</t>
  </si>
  <si>
    <t>協尋失智長輩</t>
  </si>
  <si>
    <t>提供傷口照護指導</t>
  </si>
  <si>
    <t>指導個案正確用藥觀念</t>
  </si>
  <si>
    <t>提供個案營養建議</t>
  </si>
  <si>
    <t>長照專業服務何者「正確」?</t>
  </si>
  <si>
    <t>營養師賣保健營養品給長輩</t>
  </si>
  <si>
    <t>臥床照護指導</t>
  </si>
  <si>
    <t>賣輪椅、拐杖給長輩</t>
  </si>
  <si>
    <t>幫長輩灌腸</t>
  </si>
  <si>
    <t>下列何者可提供長照專業服務?</t>
  </si>
  <si>
    <t>公車司機</t>
  </si>
  <si>
    <t>警察</t>
  </si>
  <si>
    <t>下列有關安寧照護何者正確?</t>
  </si>
  <si>
    <t>安寧照護就是安樂死</t>
  </si>
  <si>
    <t>當病人瀕死時給予急救</t>
  </si>
  <si>
    <t>減輕末期病人身心靈痛苦</t>
  </si>
  <si>
    <t>住安寧病房就是等死</t>
  </si>
  <si>
    <t>【新北市健康識能競賽題庫】- 藥物安全類     ※本題庫為新北市政府版權所有，未經允許，不得以任何形式複製和採用。※</t>
  </si>
  <si>
    <t>中藥安全</t>
  </si>
  <si>
    <t>功能養肝明目的藥物是哪個？</t>
  </si>
  <si>
    <t>當歸</t>
  </si>
  <si>
    <t>熟地</t>
  </si>
  <si>
    <t>人參</t>
  </si>
  <si>
    <t>枸杞子</t>
  </si>
  <si>
    <t>枸杞子能養肝明目</t>
  </si>
  <si>
    <t>中藥和西藥需間隔多久時間服用？</t>
  </si>
  <si>
    <t>至少應間隔10分鐘</t>
  </si>
  <si>
    <t>至少應間隔1~2小時</t>
  </si>
  <si>
    <t>至少應間隔30分鐘</t>
  </si>
  <si>
    <t>至少應間隔3小時</t>
  </si>
  <si>
    <t xml:space="preserve">中藥和西藥至少應間隔1~2小時服用。
</t>
  </si>
  <si>
    <t>中藥早上還晚上吃比較好？</t>
  </si>
  <si>
    <t>早上</t>
  </si>
  <si>
    <t>晚上</t>
  </si>
  <si>
    <t>遵醫囑服用</t>
  </si>
  <si>
    <t xml:space="preserve"> 隨時都可以</t>
  </si>
  <si>
    <t>在服用中藥時間點上，一般來說，對胃腸刺激藥物宜在飯後服用；瀉下、驅蟲藥物則應在空腹狀態下服用；安神藥物宜在睡前服用。至於其他特殊情況則需遵醫囑服用較恰當。</t>
  </si>
  <si>
    <r>
      <rPr>
        <u/>
        <sz val="14"/>
        <color rgb="FF000000"/>
        <rFont val="微軟正黑體"/>
        <family val="2"/>
        <charset val="136"/>
      </rPr>
      <t>阿土伯</t>
    </r>
    <r>
      <rPr>
        <sz val="14"/>
        <color rgb="FF000000"/>
        <rFont val="微軟正黑體"/>
        <family val="2"/>
        <charset val="136"/>
      </rPr>
      <t>想吃中藥調養身體，不應該從哪邊購買或取得中藥?</t>
    </r>
  </si>
  <si>
    <t>合格藥局</t>
  </si>
  <si>
    <t>合格中藥行</t>
  </si>
  <si>
    <t>中醫師診療後開藥</t>
  </si>
  <si>
    <t>公園的路邊攤</t>
  </si>
  <si>
    <t>應自合格藥局、中藥行或經中醫師診療後取得中藥</t>
  </si>
  <si>
    <t>止痛藥</t>
  </si>
  <si>
    <t>傷胃的止痛藥，應該要什麼時候服用比較恰當？</t>
  </si>
  <si>
    <t>飯後10分鐘或隨餐服用</t>
  </si>
  <si>
    <t>飯後30分鐘或隨餐服用</t>
  </si>
  <si>
    <t>飯前30分鐘或隨餐服用</t>
  </si>
  <si>
    <t>飯前10分鐘或隨餐服用</t>
  </si>
  <si>
    <t>一般藥物可以配什麼服用？</t>
  </si>
  <si>
    <t>配白開水</t>
  </si>
  <si>
    <t>配葡萄柚汁</t>
  </si>
  <si>
    <t>配牛奶</t>
  </si>
  <si>
    <t>配柳橙汁</t>
  </si>
  <si>
    <t>配白開水服藥，如果有其他健康食品或藥品等要服用，可以諮詢醫師或藥師後再服用</t>
  </si>
  <si>
    <t>止痛藥丸沒吃完過期了，該怎麼辦？</t>
  </si>
  <si>
    <t>把藥混在一般垃圾中丟棄</t>
  </si>
  <si>
    <t>拿去資源回收車回收</t>
  </si>
  <si>
    <t>把藥丟到水槽中沖掉</t>
  </si>
  <si>
    <t>把藥丟到馬桶裡</t>
  </si>
  <si>
    <t>一般的藥錠可處理後混入一般垃圾中清運</t>
  </si>
  <si>
    <t>管制藥品</t>
  </si>
  <si>
    <t>在台灣，管制藥品分成幾級？</t>
  </si>
  <si>
    <t>哪一種藥物為強力的安眠藥，會被濫用當作約會強暴丸?</t>
  </si>
  <si>
    <t>FM2</t>
  </si>
  <si>
    <t>使蒂諾斯</t>
  </si>
  <si>
    <t>贊安諾</t>
  </si>
  <si>
    <t>煩力平</t>
  </si>
  <si>
    <t>診所或藥局購買管制藥品需申請何種證照？</t>
  </si>
  <si>
    <t xml:space="preserve">開業執照 </t>
  </si>
  <si>
    <t>管制藥品認購憑證</t>
  </si>
  <si>
    <t>管制藥品使用執照</t>
  </si>
  <si>
    <t xml:space="preserve">管制藥品登記證 </t>
  </si>
  <si>
    <t>何種人員使用第一級至第三級管制藥品需申領管制藥品使用執照？</t>
  </si>
  <si>
    <t>牙醫師</t>
  </si>
  <si>
    <t xml:space="preserve">獸醫師（獸醫佐）  </t>
  </si>
  <si>
    <t xml:space="preserve">哪些級別之管制藥品應專設櫥櫃，加鎖儲藏？  </t>
  </si>
  <si>
    <t xml:space="preserve">第一級 </t>
  </si>
  <si>
    <t>第一級至第二級</t>
  </si>
  <si>
    <t xml:space="preserve">第一級至第三級 </t>
  </si>
  <si>
    <t xml:space="preserve">第一級至第四級 </t>
  </si>
  <si>
    <t>第一級、第二級管制藥品在何種狀況下才可以借貸或轉讓？</t>
  </si>
  <si>
    <t xml:space="preserve">不再使用時  </t>
  </si>
  <si>
    <t xml:space="preserve">受罰鍰處分時   </t>
  </si>
  <si>
    <t xml:space="preserve">停業或歇業  </t>
  </si>
  <si>
    <t>藥物安全</t>
  </si>
  <si>
    <t>目前通稱的藥物，下列何者為非？</t>
  </si>
  <si>
    <t>中藥</t>
  </si>
  <si>
    <t>西藥</t>
  </si>
  <si>
    <t>健康食品</t>
  </si>
  <si>
    <t>醫療器材分級方面可分成哪些等級來管理?</t>
  </si>
  <si>
    <t>第一到第三等級</t>
  </si>
  <si>
    <t>第一到第二等級</t>
  </si>
  <si>
    <t>第一到第四等級</t>
  </si>
  <si>
    <t>第一到第五等級</t>
  </si>
  <si>
    <t>醫療器材分為第一到第三等級，常見的醫療器材分級及品項如下：
1. 第一等級醫療器材：棉花棒、紗布、OK繃、機械式輪椅、一般醫用口罩（外科手術口罩除外，它是屬於第二等級）、機械式助行器等
2. 第二等級醫療器材：日戴型或日拋型隱形眼鏡、血糖機、血壓計、體溫計、耳溫槍、衛生棉條、保險套、低週波治療儀等
3. 第三等級醫療器材:矽膠乳房植入物、冠狀動脈血管支架、心律調節器</t>
  </si>
  <si>
    <t>民眾要向衛生局送檢中藥丸或膠囊，份量應至少為丸劑、膠囊劑幾粒以上?</t>
  </si>
  <si>
    <t>40粒以上</t>
  </si>
  <si>
    <t>5粒以上</t>
  </si>
  <si>
    <t>10粒以上</t>
  </si>
  <si>
    <t>15粒以上</t>
  </si>
  <si>
    <t>目前衛生局只受理檢驗中藥，是檢驗甚麼項目?</t>
  </si>
  <si>
    <t>重金屬</t>
  </si>
  <si>
    <t>是否摻有西藥成分項目</t>
  </si>
  <si>
    <t>農藥</t>
  </si>
  <si>
    <t>醫療器材等級分成1、2、3級，哪一等級風險程度最大?</t>
  </si>
  <si>
    <t>第1級</t>
  </si>
  <si>
    <t>第2級</t>
  </si>
  <si>
    <t>第3級</t>
  </si>
  <si>
    <t>沒有任何風險</t>
  </si>
  <si>
    <t>律師阿武因工作壓力大，目前服用安眠藥，他應該注意的事項，何者為非？</t>
  </si>
  <si>
    <t>服藥後立刻上床睡覺</t>
  </si>
  <si>
    <t>避免服藥前喝酒或進食</t>
  </si>
  <si>
    <t>停藥前先與醫師討論</t>
  </si>
  <si>
    <t>服藥後可以開車外出</t>
  </si>
  <si>
    <t>服用安眠藥注意事項有：服藥後立刻上床睡覺、避免服藥前喝酒或進食、不可自己停藥。需跟醫師商量，避免產生戒斷現象或反跳性失眠。</t>
  </si>
  <si>
    <r>
      <rPr>
        <u/>
        <sz val="14"/>
        <color rgb="FF000000"/>
        <rFont val="微軟正黑體"/>
        <family val="2"/>
        <charset val="136"/>
      </rPr>
      <t>卡卡西</t>
    </r>
    <r>
      <rPr>
        <sz val="14"/>
        <color rgb="FF000000"/>
        <rFont val="微軟正黑體"/>
        <family val="2"/>
        <charset val="136"/>
      </rPr>
      <t>常戴的隱形眼鏡在藥事法上被認為是？</t>
    </r>
  </si>
  <si>
    <t> 醫療器材</t>
  </si>
  <si>
    <t> 隱形眼鏡係屬第二或第三等級醫療器材。</t>
  </si>
  <si>
    <t>誰可以製作藥品或醫療器材廣告？</t>
  </si>
  <si>
    <t>銷售員</t>
  </si>
  <si>
    <t> 藥商</t>
  </si>
  <si>
    <t>公務員</t>
  </si>
  <si>
    <t> 藥事法第65條:非藥商不得為藥物廣告。</t>
  </si>
  <si>
    <t>需要醫師開立處分箋才可取得的藥，稱為什麼藥？</t>
  </si>
  <si>
    <t>成藥</t>
  </si>
  <si>
    <t>指示藥</t>
  </si>
  <si>
    <t> 處方藥</t>
  </si>
  <si>
    <t>固有成方製劑</t>
  </si>
  <si>
    <t> 須由醫師處方之藥品，非經醫師處方，不得調劑供應。</t>
  </si>
  <si>
    <t>哪些地方可以合法取得止痛藥？</t>
  </si>
  <si>
    <t>路邊攤</t>
  </si>
  <si>
    <t>服飾店</t>
  </si>
  <si>
    <t>醫療院所及藥局</t>
  </si>
  <si>
    <t>網路拍賣</t>
  </si>
  <si>
    <t> 止痛藥若為處方藥，需在醫院或診所由醫師處方；若為指示用藥，需要在藥局才能合法購買</t>
  </si>
  <si>
    <t>想賣耳溫槍及血糖機，需具備什麼資格？</t>
  </si>
  <si>
    <t>會計師執照</t>
  </si>
  <si>
    <t>醫療器材販賣許可執照</t>
  </si>
  <si>
    <t>律師執照</t>
  </si>
  <si>
    <t>教師執照</t>
  </si>
  <si>
    <t>滴入或塗抹於耳朵的藥物，稱之為何？</t>
  </si>
  <si>
    <t>皮膚用藥</t>
  </si>
  <si>
    <t>肛門直腸用藥</t>
  </si>
  <si>
    <t>噴霧劑</t>
  </si>
  <si>
    <t>耳朵用藥</t>
  </si>
  <si>
    <t>請問下列何者藥理作用最緩和？</t>
  </si>
  <si>
    <t>處方藥</t>
  </si>
  <si>
    <t>草藥</t>
  </si>
  <si>
    <t>請問下列何者藥理作用最強烈？</t>
  </si>
  <si>
    <t>藥品取得方式不需處方箋，經醫師、藥師、藥劑生指導於藥局購買者為何？</t>
  </si>
  <si>
    <t>可自行於合法藥局依適應症選購之藥品為何？</t>
  </si>
  <si>
    <t>藥品優良製造規範英文縮寫為何？</t>
  </si>
  <si>
    <t>CAS</t>
  </si>
  <si>
    <t>WTO</t>
  </si>
  <si>
    <t>GMP</t>
  </si>
  <si>
    <t>IBM</t>
  </si>
  <si>
    <t>阿婆最近牙齒很痛，去牙醫診所看醫生，應該由誰給藥呢?</t>
  </si>
  <si>
    <t>櫃台小姐</t>
  </si>
  <si>
    <t>沒有特別的規定</t>
  </si>
  <si>
    <t>受理處方箋、調劑交付藥品應由藥事人員為之</t>
  </si>
  <si>
    <t>如果領藥時有一些用藥問題，應該詢問誰?</t>
  </si>
  <si>
    <t>櫃檯小姐</t>
  </si>
  <si>
    <t>櫃檯志工</t>
  </si>
  <si>
    <t>就診及領藥時應主動告知哪些資訊給醫師或藥師？</t>
  </si>
  <si>
    <t>家裡的電話</t>
  </si>
  <si>
    <t>想買的衣服</t>
  </si>
  <si>
    <t>八卦</t>
  </si>
  <si>
    <t>領藥的藥袋上應有的標示為?</t>
  </si>
  <si>
    <t>是否已婚</t>
  </si>
  <si>
    <t>護理人員的名字</t>
  </si>
  <si>
    <t>醫生的手機號碼</t>
  </si>
  <si>
    <t>藥師姓名(調劑者姓名)</t>
  </si>
  <si>
    <t>依據藥師法第19條規定，藥師交付藥劑時，應於容器或包裝上記明下列各項：一、病人姓名、性別。二、藥品名稱、劑量、數量、用法。三、作用或適應症。四、警語或副作用。五、藥局地點、名稱及調劑者姓名。六、調劑年、月、日。</t>
  </si>
  <si>
    <r>
      <rPr>
        <u/>
        <sz val="14"/>
        <color rgb="FF000000"/>
        <rFont val="微軟正黑體"/>
        <family val="2"/>
        <charset val="136"/>
      </rPr>
      <t>阿宏</t>
    </r>
    <r>
      <rPr>
        <sz val="14"/>
        <color rgb="FF000000"/>
        <rFont val="微軟正黑體"/>
        <family val="2"/>
        <charset val="136"/>
      </rPr>
      <t>持「慢性病連續處方箋」要去領藥，他可以到哪些地方去領藥?</t>
    </r>
  </si>
  <si>
    <t>推拿館</t>
  </si>
  <si>
    <t>領藥的藥袋或是藥品名細上不應有的標示為?</t>
  </si>
  <si>
    <t>調劑日期</t>
  </si>
  <si>
    <t>醫生姓名</t>
  </si>
  <si>
    <t>藥品副作用</t>
  </si>
  <si>
    <t>民眾手機號碼</t>
  </si>
  <si>
    <t>看病、買藥時，應主動告知哪些資訊給醫師或藥師？</t>
  </si>
  <si>
    <t>不舒服的症狀</t>
  </si>
  <si>
    <t>昨晚幾點睡覺</t>
  </si>
  <si>
    <t>要購買藥品或醫療器材要到哪邊購買?</t>
  </si>
  <si>
    <t>不知名網路</t>
  </si>
  <si>
    <t>廣告電臺</t>
  </si>
  <si>
    <t>報紙</t>
  </si>
  <si>
    <t>下列哪些是不屬於藥品?</t>
  </si>
  <si>
    <t>耳溫槍</t>
  </si>
  <si>
    <t>德國百靈油</t>
  </si>
  <si>
    <t>川貝枇杷膏</t>
  </si>
  <si>
    <t>「小護士」曼秀雷敦軟膏</t>
  </si>
  <si>
    <t>下列何者是第一等級醫療器材</t>
  </si>
  <si>
    <t>外科手術口罩</t>
  </si>
  <si>
    <t>保險套</t>
  </si>
  <si>
    <t>隱形眼鏡</t>
  </si>
  <si>
    <t>下列何者是第二等級醫療器材</t>
  </si>
  <si>
    <t>機械式輪椅</t>
  </si>
  <si>
    <t>體脂計</t>
  </si>
  <si>
    <t>遵守抗生素的三不原則，下列何者為非？</t>
  </si>
  <si>
    <t>不自行購買</t>
  </si>
  <si>
    <t>不主動要求</t>
  </si>
  <si>
    <t>不隨便停藥</t>
  </si>
  <si>
    <t>視情況不服用</t>
  </si>
  <si>
    <t>抗生素經醫生開立後應依照醫囑持續服用，不能自行停藥</t>
  </si>
  <si>
    <t>藥物廣告</t>
  </si>
  <si>
    <t>經由醫師處方開立之處方藥物，其廣告核定可刊播媒體為何？</t>
  </si>
  <si>
    <t>電視</t>
  </si>
  <si>
    <t>電台</t>
  </si>
  <si>
    <t>學術性醫療刊物</t>
  </si>
  <si>
    <t>依據藥事法第67條規定，須由醫師處方或經中央衛生主管機關公告指定之藥物，其廣告以登載於學術性醫療刊物為限。</t>
  </si>
  <si>
    <t>下列何種醫療器材，其廣告類別僅限刊登於學術性醫療刊物?</t>
  </si>
  <si>
    <t>電動吸鼻噐</t>
  </si>
  <si>
    <t>施美露晶亮眼藥水</t>
  </si>
  <si>
    <t>膠生月拋隱形眼鏡</t>
  </si>
  <si>
    <t>四者選項中，月拋隱形眼鏡屬於需由醫師或醫療專業人員（醫事檢驗師、醫事放射師、物理治療師、職能治療師、心理師、呼吸治療師、聽力師、語言治療師等）操作使用之醫療器材，其廣告類別僅限刊登於學術性醫療刊物。</t>
  </si>
  <si>
    <t>下列何者非屬藥物廣告審查受理單位?</t>
  </si>
  <si>
    <t>新竹市衛生局</t>
  </si>
  <si>
    <t>臺北市政府衛生局</t>
  </si>
  <si>
    <t>依據藥事法第66條第1項規定藥商刊播藥物廣告時，應於刊播前將所有文字、圖畫或言詞，申請中央或直轄市衛生主管機關核准。新竹市非屬直轄市無法受理。</t>
  </si>
  <si>
    <t>牙膏含氟量在1500ppm以上者，應以什麼類別做管理?</t>
  </si>
  <si>
    <t>含藥化粧品</t>
  </si>
  <si>
    <t>牙膏含氟量大於1500ppm者，應以藥品管理，需先申請藥品許可證</t>
  </si>
  <si>
    <t>製作月拋隱形眼鏡廣告，可以刊登在哪種平面媒體上?</t>
  </si>
  <si>
    <t>109年11月25日衛生福利部公告衛授食字第1091604450號公告「除『日戴型每日拋棄式隱形眼鏡』外，其餘隱形眼鏡之廣告，以登載於專供醫事人員閱聽之醫療刊物、傳播工具，或專供醫事人員參與之醫療學術性相關活動為限。」</t>
  </si>
  <si>
    <t>動物用藥品廣告是否需要跟衛生局申請廣告?</t>
  </si>
  <si>
    <t>115年7月1日後需要</t>
  </si>
  <si>
    <t>110年7月1日後要</t>
  </si>
  <si>
    <t>需要</t>
  </si>
  <si>
    <t>不需要</t>
  </si>
  <si>
    <t>動物用藥品廣告非屬衛生局管理範圍，衛生局僅管理用於人體之藥物廣告。</t>
  </si>
  <si>
    <t xml:space="preserve">下列在藥粧店販售之物品中，何者不需申請廣告核准就能刊登販售？ </t>
  </si>
  <si>
    <t xml:space="preserve">蘇飛衛生棉條 </t>
  </si>
  <si>
    <t>號自在衛生棉墊</t>
  </si>
  <si>
    <t>醫療用滅菌口罩</t>
  </si>
  <si>
    <t>隱形眼鏡用去蛋白液</t>
  </si>
  <si>
    <t>衛生棉墊非屬於醫療器材管理，係屬一般商品。</t>
  </si>
  <si>
    <t>須經醫師處方之陽壓呼吸器醫療器材廣告，只能登載於下列哪一種刊物？</t>
  </si>
  <si>
    <t>時尚雜誌</t>
  </si>
  <si>
    <t>科學刊物</t>
  </si>
  <si>
    <t>財經雜誌</t>
  </si>
  <si>
    <t>藥事法第67條：須由醫師處方或經中央衛生主管機關公告指定之藥物，其廣告以登載於學術性醫療刊物為限。</t>
  </si>
  <si>
    <t>下列何種醫療器材，其廣告類別不限制僅能刊登於學術性醫療刊物?</t>
  </si>
  <si>
    <t>排卵檢測紙試紙</t>
  </si>
  <si>
    <t>主動脈打孔器</t>
  </si>
  <si>
    <t>塗藥人工血管</t>
  </si>
  <si>
    <t>手術顯微鏡</t>
  </si>
  <si>
    <t xml:space="preserve">排卵檢測紙試紙非屬需醫師或醫療專業人員操作使用之醫療器材，其廣告類不限制刊登於學術性醫療刊物。
</t>
  </si>
  <si>
    <t>某公司欲送審酒精棉片醫療器材廣告，下列何種廣告內容不屬於審查範圍?</t>
  </si>
  <si>
    <t>清潔傷口</t>
  </si>
  <si>
    <t>含75%酒精</t>
  </si>
  <si>
    <t>無菌包裝</t>
  </si>
  <si>
    <t>清潔鏡片</t>
  </si>
  <si>
    <t>第一等級醫療器材之廣告審查則依據醫療器材管理辦法之鑑別範圍為限。酒精棉片鑑別內容為含酒精的非吸收式綿片，用於如皮膚清潔、消毒等醫療目的。清潔鏡片非屬其鑑別範圍。</t>
  </si>
  <si>
    <t>下列者不是醫療效能詞句?</t>
  </si>
  <si>
    <t>抗癌</t>
  </si>
  <si>
    <t>改善高血壓</t>
  </si>
  <si>
    <t>診斷懷孕</t>
  </si>
  <si>
    <t>青春美麗</t>
  </si>
  <si>
    <t>其餘詞句已涉及診斷、治療、減輕或預防人類疾病係屬醫療效能；青春美麗、養顏美容非屬醫療效能。</t>
  </si>
  <si>
    <t>藥物標示</t>
  </si>
  <si>
    <t>藥品都要領有藥品許可證，請問藥品標示及藥品許可證是由何者核准的？</t>
  </si>
  <si>
    <t>國防部</t>
  </si>
  <si>
    <t>藥品標示事項規定在哪個法條中？</t>
  </si>
  <si>
    <t>食品安全衛生管理法</t>
  </si>
  <si>
    <t>商標法</t>
  </si>
  <si>
    <t>藥師法</t>
  </si>
  <si>
    <t>購買中藥製劑（如六味地黃丸、養肝丸等），何者非規定應標示的項目?</t>
  </si>
  <si>
    <t>許可證字號</t>
  </si>
  <si>
    <t>製造廠</t>
  </si>
  <si>
    <t>品名、成分及含量</t>
  </si>
  <si>
    <t>負責人姓名</t>
  </si>
  <si>
    <t>合法的中藥製劑應經過衛生福利部核准，衛生福利部核准之許可證字號標示，例如：衛署成製字第○○○○○○號、衛署藥製字第○○○○○○號、衛署中藥輸字第○○○○○○號。每一項產品都有完整包裝及標示，包括品名、成分、用法、用量、廠商名稱及地址、使用時注意事項、效能或適應症等。中藥產品許可證相關內容，可至衛生福利部中醫藥司所屬網站：www.mohw.gov.tw查詢。</t>
  </si>
  <si>
    <t>藥物外包裝應標示內容規定在藥事法哪個法條？</t>
  </si>
  <si>
    <t>藥事法第75條</t>
  </si>
  <si>
    <t>藥事法第46條</t>
  </si>
  <si>
    <t>藥事法第46及75條</t>
  </si>
  <si>
    <t>藥事法第27條</t>
  </si>
  <si>
    <t>如果藥品申請商和製造廠為不同廠商，則應如何標示廠商名稱？</t>
  </si>
  <si>
    <t>標示申請商</t>
  </si>
  <si>
    <t>標示製造廠</t>
  </si>
  <si>
    <t>都不用標</t>
  </si>
  <si>
    <t>同時標示申請商及製造廠</t>
  </si>
  <si>
    <t>藥品保存</t>
  </si>
  <si>
    <t>藥品不應該儲存在哪裡？</t>
  </si>
  <si>
    <t>避光處</t>
  </si>
  <si>
    <t>避熱處</t>
  </si>
  <si>
    <t>遠離小孩可以拿取處</t>
  </si>
  <si>
    <t>浴室櫥櫃</t>
  </si>
  <si>
    <t>藥品正確的儲存地點-是避光、避熱、遠離小孩可以拿取處。</t>
  </si>
  <si>
    <t>藥品打開後，裡面的乾燥劑跟棉花該如何處理?</t>
  </si>
  <si>
    <t>放在瓶中，不要倒出來</t>
  </si>
  <si>
    <t>收集起來下次再用</t>
  </si>
  <si>
    <t>一開瓶就丟掉</t>
  </si>
  <si>
    <t>每次服用藥後，再放回瓶中</t>
  </si>
  <si>
    <t>藥品開封後，藥品裡面的乾燥劑、棉花接觸到空氣後容易氧化。</t>
  </si>
  <si>
    <r>
      <rPr>
        <u/>
        <sz val="14"/>
        <color rgb="FF000000"/>
        <rFont val="微軟正黑體"/>
        <family val="2"/>
        <charset val="136"/>
      </rPr>
      <t>大寶</t>
    </r>
    <r>
      <rPr>
        <sz val="14"/>
        <color rgb="FF000000"/>
        <rFont val="微軟正黑體"/>
        <family val="2"/>
        <charset val="136"/>
      </rPr>
      <t>要餵</t>
    </r>
    <r>
      <rPr>
        <u/>
        <sz val="14"/>
        <color rgb="FF000000"/>
        <rFont val="微軟正黑體"/>
        <family val="2"/>
        <charset val="136"/>
      </rPr>
      <t>小寶</t>
    </r>
    <r>
      <rPr>
        <sz val="14"/>
        <color rgb="FF000000"/>
        <rFont val="微軟正黑體"/>
        <family val="2"/>
        <charset val="136"/>
      </rPr>
      <t>吃藥，下列何種方式最佳?</t>
    </r>
  </si>
  <si>
    <t>加入果汁</t>
  </si>
  <si>
    <t>加入牛奶</t>
  </si>
  <si>
    <t>加入溫水中</t>
  </si>
  <si>
    <t>加入可樂</t>
  </si>
  <si>
    <t>吃藥最好搭配溫開水服用，有些果汁或飲料會與藥品產生互相作用而影響藥效，甚至可能危及生命。</t>
  </si>
  <si>
    <t>根據我國藥品分級制度，藥品區分為幾類？</t>
  </si>
  <si>
    <t>3類</t>
  </si>
  <si>
    <t>2類</t>
  </si>
  <si>
    <t>4類</t>
  </si>
  <si>
    <t>5類</t>
  </si>
  <si>
    <t>藥品分指示藥、成藥、處方藥。</t>
  </si>
  <si>
    <t>中藥來源不可能為何?</t>
  </si>
  <si>
    <t>植物</t>
  </si>
  <si>
    <t>動物</t>
  </si>
  <si>
    <t>礦物</t>
  </si>
  <si>
    <t>放射性物質</t>
  </si>
  <si>
    <t xml:space="preserve">中藥的來源來自於植物、動物、礦物。
</t>
  </si>
  <si>
    <t>普拿疼沒有哪個功能?</t>
  </si>
  <si>
    <t>消炎</t>
  </si>
  <si>
    <t>退燒</t>
  </si>
  <si>
    <t>抗過敏</t>
  </si>
  <si>
    <t>普拿疼有消炎、止痛及退燒的功能。</t>
  </si>
  <si>
    <t>在藥妝店買的金十字胃腸藥屬於?</t>
  </si>
  <si>
    <t>維他命</t>
  </si>
  <si>
    <t>金十字胃腸藥屬於成藥。</t>
  </si>
  <si>
    <t>以下何者為醫師處方用藥？</t>
  </si>
  <si>
    <t>綠油精</t>
  </si>
  <si>
    <t>降血糖藥</t>
  </si>
  <si>
    <t>面速力達母</t>
  </si>
  <si>
    <t>胃乳片</t>
  </si>
  <si>
    <t>降血糖藥需要醫生開立處方。</t>
  </si>
  <si>
    <t>如果想確認自己使用的藥物是否為合法藥物，可上哪裡的網站查詢？</t>
  </si>
  <si>
    <t>消費者文教基金會</t>
  </si>
  <si>
    <t xml:space="preserve">環保署 </t>
  </si>
  <si>
    <t>可以上衛生福利部食品藥物管理署查詢。</t>
  </si>
  <si>
    <t>下列何者不是用藥五要原則？</t>
  </si>
  <si>
    <t>要看標示</t>
  </si>
  <si>
    <t>要告知病況</t>
  </si>
  <si>
    <t>要聽別人推薦的藥</t>
  </si>
  <si>
    <t>要詢問藥師</t>
  </si>
  <si>
    <t>1. 「要」核對藥袋資訊：領藥時應核對藥袋之姓名、藥名、數量是否正確，以免錯領藥品。
2. 「要」使用正確的給藥技巧：瞭解各種劑型之正確使用方法，並針對不同年齡層採取適合的給藥方式，以提高服藥順從性。
3. 「要」注意藥品不良反應之發生：用藥後如出現不適，應儘速回診。
4. 「要」記錄過敏之藥品：用藥後若發生過敏反應，應記錄下來，並於就醫時告知醫師或藥師。
5. 如有疑義，「要」諮詢藥師或醫師：使用藥品如有疑義，應諮詢藥師或醫師，例如：如何使用栓劑藥品？將藥品吐出是否需要補服？</t>
  </si>
  <si>
    <t>廢棄藥物處理六步驟，何者正確?</t>
  </si>
  <si>
    <t>倒、沖、集、混、封、回</t>
  </si>
  <si>
    <t>倒、集、沖、混、封、回</t>
  </si>
  <si>
    <t xml:space="preserve">倒、混、沖、集、封、回 </t>
  </si>
  <si>
    <t>倒、封、混、集、封、回</t>
  </si>
  <si>
    <t>1「倒」：廢棄藥水及沖洗藥罐的水，倒入夾鏈袋中。
2「沖」：沖洗藥罐，沖洗的水也倒進夾鏈袋中。                                                           3「集」取出藥丸(去除鋁箔包裝及藥袋)放入夾鏈袋中。
4「混」：再將泡過的茶葉、咖啡渣或用過的擦手紙或廢紙與藥水、藥丸一起混合。 
5「封」：確實把夾鏈袋密封起來，防止藥物溢出，交由垃圾車送去焚燒掩埋。
6「回」：剩下的藥袋及空藥瓶進行垃圾分類處理。</t>
  </si>
  <si>
    <t>小明和爸爸去幫奶奶選購輪椅，以下何者可不必標示？</t>
  </si>
  <si>
    <t>保存期限</t>
  </si>
  <si>
    <t>批號</t>
  </si>
  <si>
    <t>藥物標示應該要由何人貼標？</t>
  </si>
  <si>
    <t>產品申請商(非製造廠)</t>
  </si>
  <si>
    <t>藥物製造廠</t>
  </si>
  <si>
    <t>家庭代工即可</t>
  </si>
  <si>
    <t>經銷商</t>
  </si>
  <si>
    <t>根據「藥品查驗登記審查準則」第20條第4項規定，貼標籤作業視同製程之一部分，應依GMP之作業程序執行；輸入藥品應於原廠貼妥，或醫藥物委託製造及檢驗作業準則規定，於輸入國內後委託國內符合GMP之藥廠或符合GMP之醫藥物流中心執行藥品包裝及貼標籤作業。</t>
  </si>
  <si>
    <t>如果藥品廣告違規未依核准內容刊登，需要依何種法規裁處?</t>
  </si>
  <si>
    <t>醫療器材管理法</t>
  </si>
  <si>
    <t>廣播電視法</t>
  </si>
  <si>
    <t>廣播電視法施行細則</t>
  </si>
  <si>
    <t xml:space="preserve">依據藥事法第66條第2項規定藥物廣告在核准登載、刊播期間不得變更原核准事項。未依核准內容刊登即違反藥事法規定。
</t>
  </si>
  <si>
    <t>下列何者為醫療器材廣告審查受理單位?</t>
  </si>
  <si>
    <t>基隆市衛生局</t>
  </si>
  <si>
    <t>衛生福利部國民健康署</t>
  </si>
  <si>
    <t>依據藥事法第66條第1項規定藥商刊播藥物廣告時，應於刊播前將所有文字、圖畫或言詞，申請中央或直轄市衛生主管機關核准。因新北市屬直轄市可以受理申請。中央主管機關則為衛福部食品藥物管理署。</t>
  </si>
  <si>
    <t>下列何種產品無需申請醫療器材廣告?</t>
  </si>
  <si>
    <t>防塵口罩</t>
  </si>
  <si>
    <t>外科口罩</t>
  </si>
  <si>
    <t>N95</t>
  </si>
  <si>
    <t>月拋隱形眼鏡</t>
  </si>
  <si>
    <t>防塵口罩係屬一般商品無需申請醫療器材廣告</t>
  </si>
  <si>
    <t>醫院對於管制藥品的敘述下列何者為非？</t>
  </si>
  <si>
    <t>具成癮性需要醫師評估</t>
  </si>
  <si>
    <t>需醫師處方籤</t>
  </si>
  <si>
    <t>可放在開放櫃中拿取</t>
  </si>
  <si>
    <t>可分為4級</t>
  </si>
  <si>
    <t>煎煮一般中藥前，應浸泡多久，避免因浸泡時間過久而發腐、變質？</t>
  </si>
  <si>
    <t>20分鐘</t>
  </si>
  <si>
    <t>一般中藥以清水浸泡60分鐘為宜，夏天氣溫較高可酌減，冬天氣溫較低可稍增。但要注意避免因浸泡時間過久而發腐、變質。</t>
  </si>
  <si>
    <t>下列何者可以刊登藥物廣告？</t>
  </si>
  <si>
    <t>領有藥商執照者</t>
  </si>
  <si>
    <t>在醫院上班的醫生</t>
  </si>
  <si>
    <t>在診所上班的護士</t>
  </si>
  <si>
    <t>在衛生局上班的公務員</t>
  </si>
  <si>
    <t>依藥事法第65條，非藥商不得為藥物廣告。</t>
  </si>
  <si>
    <t>【新北市健康識能競賽題庫】-健康促進     ※本題庫為新北市政府版權所有，未經允許，不得以任何形式複製和採用。※</t>
  </si>
  <si>
    <t>題目（紅字為新增之題目）</t>
  </si>
  <si>
    <t>下列哪一種疫苗無法預防子宮頸癌？</t>
  </si>
  <si>
    <t>人類乳突病毒疫苗</t>
  </si>
  <si>
    <t>HPV疫苗</t>
  </si>
  <si>
    <t>子宮頸癌疫苗</t>
  </si>
  <si>
    <t>五合一疫苗</t>
  </si>
  <si>
    <t>人類乳突病毒疫苗（HPV）無法預防哪種癌症？</t>
  </si>
  <si>
    <t>口咽癌</t>
  </si>
  <si>
    <t>陰莖癌</t>
  </si>
  <si>
    <t>子宮頸癌為人類乳突病毒致病而成，故人類乳突疫苗可預防子宮頸癌。HPV感染也會造成男性陰莖癌、男女兩性肛門、扁桃腺、舌咽、口咽及舌頭等癌症。</t>
  </si>
  <si>
    <t>接種人類乳突病毒疫苗（HPV）無法預防何種疾病？</t>
  </si>
  <si>
    <t>肛門癌</t>
  </si>
  <si>
    <t>以下何者症狀不是接種人類乳突病毒疫苗（HPV）常見不良反應?</t>
  </si>
  <si>
    <t>注射部位腫痛</t>
  </si>
  <si>
    <t>牙齒痛</t>
  </si>
  <si>
    <t>以下選項何者無法預防婦女子宮頸癌?</t>
  </si>
  <si>
    <t>施打人類乳突病毒疫苗</t>
  </si>
  <si>
    <t>定期做子宮頸抹片</t>
  </si>
  <si>
    <t>性行為時使用保險套</t>
  </si>
  <si>
    <t xml:space="preserve">
高齡產婦
</t>
  </si>
  <si>
    <t>下列何種情況不適合接種人類乳突病毒疫苗（HPV）?</t>
  </si>
  <si>
    <t>腸胃炎</t>
  </si>
  <si>
    <t>懷孕</t>
  </si>
  <si>
    <t>月經來時</t>
  </si>
  <si>
    <t>以下情況不建議接種HPV疫苗：
(1) 曾接種HPV疫苗後出現過敏症狀者。
(2) 已懷孕者(目前為止，尚未發生HPV疫苗對母親或胎兒造成任何妊娠不良事件)。
(3) 有計畫懷孕者(在接種疫苗的六個月期間應避免懷孕)。
(4) 本身有特殊疾病史者(如：凝血性問題疾病、免疫功能異常或正服用免疫抑制劑)。
(5) 接種當天有發燒或感染症狀、或正在服藥等，接種前應告知醫生以進行評估。</t>
  </si>
  <si>
    <t>有關人類乳突病毒敘述，下列何者錯誤?</t>
  </si>
  <si>
    <t>接種此疫苗可預防子宮頸癌</t>
  </si>
  <si>
    <t>會感染人體表皮與黏膜組織</t>
  </si>
  <si>
    <t>感染後不會導致癌症</t>
  </si>
  <si>
    <t>感染可能會引起菜花</t>
  </si>
  <si>
    <t>以下針對人類乳突病毒疫苗（HPV）之敘述，何者為非?</t>
  </si>
  <si>
    <t>此疫苗是非活性疫苗</t>
  </si>
  <si>
    <t>可和其他疫苗同時接種</t>
  </si>
  <si>
    <t>是｢預防型」疫苗</t>
  </si>
  <si>
    <t>可治療人類乳突病毒的感染</t>
  </si>
  <si>
    <t>1.HPV疫苗是非活性疫苗。
2.因HPV疫苗是非活性疫苗，故可與其他非活性或活性疫苗如A型肝炎，B型肝炎，白喉，破傷風，無細胞百日咳，非活動性小兒麻痺，腦膜炎雙球菌等疫苗一同接種。
3.HPV疫苗是｢預防型」疫苗，主要是藉由預防HPV感染，以預防子宮頸癌病變，並無治療效果。</t>
  </si>
  <si>
    <t>有關人類乳突病毒相關敘述，下列何者錯誤?</t>
  </si>
  <si>
    <t>感染此病毒可導致子宮頸癌</t>
  </si>
  <si>
    <t>有疫苗可預防此病毒的感染</t>
  </si>
  <si>
    <t>只有女生會受到感染</t>
  </si>
  <si>
    <t>主要經由性接觸傳染</t>
  </si>
  <si>
    <t>以下哪一個年齡非人類乳突病毒疫苗仿單建議施打年齡?</t>
  </si>
  <si>
    <t>8歲</t>
  </si>
  <si>
    <t>9歲</t>
  </si>
  <si>
    <t>10歲</t>
  </si>
  <si>
    <t>13歲</t>
  </si>
  <si>
    <t>仿單建議年齡為9-45歲。9至14歲適用2劑型或3劑型施打方案，15至45歲適用3劑型施打方案。</t>
  </si>
  <si>
    <t>以下哪一項不會增加人類乳突病毒的感染?</t>
  </si>
  <si>
    <t>長期免疫力低落</t>
  </si>
  <si>
    <t>伴侶性經驗較複雜</t>
  </si>
  <si>
    <t>接種人類乳突病毒疫苗</t>
  </si>
  <si>
    <t>以下何者不是預防子宮頸癌的保護措施?</t>
  </si>
  <si>
    <t>定期接受子宮頸癌抹片檢查</t>
  </si>
  <si>
    <t>安全性行為</t>
  </si>
  <si>
    <t>以下有關人類乳突病毒疫苗之敘述，何者錯誤?</t>
  </si>
  <si>
    <t>非屬強制接種疫苗</t>
  </si>
  <si>
    <t>接種前不宜空腹</t>
  </si>
  <si>
    <t>接種後發燒代表感染病毒</t>
  </si>
  <si>
    <t>可以預防子宮頸癌</t>
  </si>
  <si>
    <t>1.非屬強制接種疫苗。
2.建議接種者於接種前不宜空腹，等待注射時間不宜過久，可使用音樂、影片或聊天等方式使其放鬆心情。接種時宜採取坐姿，並於接種後應坐或躺約30分鐘，以避免因發生昏厥而摔倒受傷。
3.HPV疫苗是不活化疫苗，接種後不會造成HPV感染。接種48小時後仍然持續發燒時，應立即就診，考慮是否另有其他感染或引起發燒的原因。
4.近年研發之人類乳突病毒疫苗，因疫苗的涵蓋價數不同，可以預防60-90%HPV感染。</t>
  </si>
  <si>
    <t>疫苗尚未涵蓋所有病毒型別</t>
  </si>
  <si>
    <t>此疫苗是預防性疫苗</t>
  </si>
  <si>
    <t>接種前需接受HPV檢測</t>
  </si>
  <si>
    <t>以下有關人類乳突病毒疫苗之敘述，何者為非?</t>
  </si>
  <si>
    <t>可預防人類乳突病毒的感染</t>
  </si>
  <si>
    <t>是由病毒基因製成</t>
  </si>
  <si>
    <t>1.HPV疫苗不能治療疾病。HPV疫苗是預防性疫苗，主要是藉由「預防HPV感染來預防子宮頸癌及其他相關病變」，疫苗本身不具治療功效。
2.HPV疫苗是由病毒的一部分蛋白空殼製成，不含病毒基因，所以不會因為接種疫苗而感染HPV。</t>
  </si>
  <si>
    <t>以下有關9價人類乳突病毒疫苗之敘述，何者錯誤?</t>
  </si>
  <si>
    <t>可預防D型肝炎</t>
  </si>
  <si>
    <t>可預防人類乳突病毒感染</t>
  </si>
  <si>
    <t>無法治療子宮頸癌</t>
  </si>
  <si>
    <t>以下有關人類乳突病毒之敘述，何者錯誤?</t>
  </si>
  <si>
    <t>感染者一般無明顯症狀</t>
  </si>
  <si>
    <t>感染後可能導致子宮頸癌</t>
  </si>
  <si>
    <t>已有藥物可治療此病毒感染</t>
  </si>
  <si>
    <t>可能會引起菜花</t>
  </si>
  <si>
    <t>1.HPV感染者一般沒有明顯症狀，通常9成的HPV感染會在1年內消失。
2.目前並無特定藥物可治療HPV感染。</t>
  </si>
  <si>
    <t>下列哪個是聽覺系統的ㄧ員？</t>
  </si>
  <si>
    <t>耳膜</t>
  </si>
  <si>
    <t>筋膜</t>
  </si>
  <si>
    <t>橫膈膜</t>
  </si>
  <si>
    <t>耳道的功能？</t>
  </si>
  <si>
    <t>縮小音量</t>
  </si>
  <si>
    <t>傳遞聲波</t>
  </si>
  <si>
    <t>產生聲波</t>
  </si>
  <si>
    <t>平衡</t>
  </si>
  <si>
    <t>收集聲波是下列哪個器官的功能？</t>
  </si>
  <si>
    <t>耳蝸</t>
  </si>
  <si>
    <t>耳廓</t>
  </si>
  <si>
    <t>聽小骨</t>
  </si>
  <si>
    <t>下列哪項不是可能造成聽力障礙的原因？</t>
  </si>
  <si>
    <t>先天性遺傳</t>
  </si>
  <si>
    <t>長時間戴耳機</t>
  </si>
  <si>
    <t>中耳炎</t>
  </si>
  <si>
    <t>新生兒免費聽力篩檢服務，僅補助幾個月內出生之新生兒？</t>
  </si>
  <si>
    <r>
      <t>當聲音的大小聲及音調一樣時，</t>
    </r>
    <r>
      <rPr>
        <u/>
        <sz val="14"/>
        <color rgb="FF000000"/>
        <rFont val="微軟正黑體"/>
        <family val="2"/>
        <charset val="136"/>
      </rPr>
      <t>？</t>
    </r>
    <r>
      <rPr>
        <sz val="14"/>
        <color rgb="FF000000"/>
        <rFont val="微軟正黑體"/>
        <family val="2"/>
        <charset val="136"/>
      </rPr>
      <t>可以用來分辨聲音的不同</t>
    </r>
  </si>
  <si>
    <t>音質</t>
  </si>
  <si>
    <t>聲音高低</t>
  </si>
  <si>
    <t>音頻</t>
  </si>
  <si>
    <t>聲音強度</t>
  </si>
  <si>
    <t>根據美國國家標準局（ANSI）的定義，當兩個聲音之響度（loudness）與音調（pitch）都一樣時，人類仍可依音質分辨其不同。</t>
  </si>
  <si>
    <t>頻率是指什麼意思?</t>
  </si>
  <si>
    <t>每單位時間振動的次數</t>
  </si>
  <si>
    <t>每單位質量所占的體積</t>
  </si>
  <si>
    <t>每單位面積所承受的重量</t>
  </si>
  <si>
    <t>每單位時間所消耗的力量</t>
  </si>
  <si>
    <t>下列何者沒有保護耳道的功能？</t>
  </si>
  <si>
    <t>耳垢</t>
  </si>
  <si>
    <t>耳道內分泌的油脂</t>
  </si>
  <si>
    <t>耳道內的細毛</t>
  </si>
  <si>
    <t>新生兒為什麼需要接受聽力篩檢？</t>
  </si>
  <si>
    <t>為了診斷出嬰兒的聽力損失</t>
  </si>
  <si>
    <t>為了診斷出嬰兒的視力損失</t>
  </si>
  <si>
    <t>為了診斷出嬰兒的口腔功能</t>
  </si>
  <si>
    <t>為了診斷出嬰兒的性別</t>
  </si>
  <si>
    <t>下列那一個動作，無法使耳鳴狀態恢復？</t>
  </si>
  <si>
    <t xml:space="preserve">掏耳朵 </t>
  </si>
  <si>
    <t xml:space="preserve">打哈欠 </t>
  </si>
  <si>
    <t xml:space="preserve">嚼口香糖 </t>
  </si>
  <si>
    <t>吞口水</t>
  </si>
  <si>
    <t>政府對聽障者輔具的補助，下列何者錯誤？</t>
  </si>
  <si>
    <t>低收入戶為補助對象</t>
  </si>
  <si>
    <t>中低收入戶為補助對象</t>
  </si>
  <si>
    <t>一般戶為補助對象</t>
  </si>
  <si>
    <t>政府沒有任何補助</t>
  </si>
  <si>
    <t>聲音的傳播速率與下列何者無關？</t>
  </si>
  <si>
    <t xml:space="preserve">介質的種類 </t>
  </si>
  <si>
    <t xml:space="preserve">氣溫的高低 </t>
  </si>
  <si>
    <t xml:space="preserve">頻率的高低 </t>
  </si>
  <si>
    <t>海拔的高度</t>
  </si>
  <si>
    <t>造成聽力障礙的高危險因子，下列何者正確？</t>
  </si>
  <si>
    <t>父母親雙方有聽障的家族史</t>
  </si>
  <si>
    <t>出生時體重小於1500克</t>
  </si>
  <si>
    <t>出生時有缺氧現象</t>
  </si>
  <si>
    <t>造成聽力障礙及原因，下列何者正確？</t>
  </si>
  <si>
    <t>太大聲的噪音</t>
  </si>
  <si>
    <t>嚴重的撞擊</t>
  </si>
  <si>
    <t>嚴重的頭部外傷</t>
  </si>
  <si>
    <t>懷孕母親感染何者會造成胎兒先天性聽障？</t>
  </si>
  <si>
    <t>德國麻疹</t>
  </si>
  <si>
    <t>腮腺炎</t>
  </si>
  <si>
    <t>哪種環境會使老年人對於語音了解能力變差？</t>
  </si>
  <si>
    <t>吵雜環境</t>
  </si>
  <si>
    <t>對方如果說話太快</t>
  </si>
  <si>
    <t>身體功能退化</t>
  </si>
  <si>
    <t>下列何者可避免遺傳先天性聽障給下一代？</t>
  </si>
  <si>
    <t>接受婚前健康檢查</t>
  </si>
  <si>
    <t>接受遺傳學醫師的專業諮詢</t>
  </si>
  <si>
    <t>避免近親之間的結婚</t>
  </si>
  <si>
    <t>下列何者可以早期發現嬰幼兒聽力障礙？</t>
  </si>
  <si>
    <t>聽力篩檢</t>
  </si>
  <si>
    <t>視力篩檢</t>
  </si>
  <si>
    <t>口腔篩檢</t>
  </si>
  <si>
    <t>聲音通過下列何種介質時，其傳播速度最快？</t>
  </si>
  <si>
    <t>鉛球</t>
  </si>
  <si>
    <t>空氣</t>
  </si>
  <si>
    <t>下列何者不是嬰幼兒聽力檢查？</t>
  </si>
  <si>
    <t>視覺強化聽力檢查</t>
  </si>
  <si>
    <t>遊戲聽力檢查</t>
  </si>
  <si>
    <t>耳聲傳射檢查</t>
  </si>
  <si>
    <t>口腔檢查</t>
  </si>
  <si>
    <t>女性懷孕的時候應該避免的行為是?</t>
  </si>
  <si>
    <t>按時做產檢</t>
  </si>
  <si>
    <t>抽菸與喝酒</t>
  </si>
  <si>
    <t>適當休息，保持身心愉快</t>
  </si>
  <si>
    <t>做孕期保健</t>
  </si>
  <si>
    <t>依孕婦健康手冊宣導5不5要，不抽菸與喝酒。</t>
  </si>
  <si>
    <t>哪一項不是三大產兆?</t>
  </si>
  <si>
    <t>陣痛</t>
  </si>
  <si>
    <t>破水</t>
  </si>
  <si>
    <t>落紅或現血</t>
  </si>
  <si>
    <t>嗜睡</t>
  </si>
  <si>
    <t>參考爸爸孕產育兒手冊三大產兆。</t>
  </si>
  <si>
    <t>哪一項不是6招幫助減輕產痛?</t>
  </si>
  <si>
    <t>改變姿勢</t>
  </si>
  <si>
    <t>吃宵夜</t>
  </si>
  <si>
    <t>音樂</t>
  </si>
  <si>
    <t>參考爸爸孕產育兒手冊6招幫助減輕產痛。</t>
  </si>
  <si>
    <t>哪一項不是新生兒必備5技巧?</t>
  </si>
  <si>
    <t>親餵與瓶餵</t>
  </si>
  <si>
    <t>拍嗝</t>
  </si>
  <si>
    <t>換尿布</t>
  </si>
  <si>
    <t>參考爸爸孕產育兒手冊照顧新生兒必備5技巧。</t>
  </si>
  <si>
    <t>孕婦至院所產檢，哪項物品不需攜帶?</t>
  </si>
  <si>
    <t>爸爸手冊</t>
  </si>
  <si>
    <t>產前檢查個案紀錄聯</t>
  </si>
  <si>
    <t>依孕婦健康手冊及產檢相關規定，本國籍與已納健保之新住民孕婦需攜帶孕婦健康手冊及健保卡，未納健保之新住民孕婦需帶孕婦健康手冊及產前檢查個案紀錄聯。</t>
  </si>
  <si>
    <t>媽媽懷孕了，哪一種飲料可能不適合媽媽飲用?</t>
  </si>
  <si>
    <t>威士忌調酒</t>
  </si>
  <si>
    <t>依孕婦衛教手冊，孕婦及哺乳婦應減少或避免攝取酒。</t>
  </si>
  <si>
    <t>哪一項不是懷孕期間危險徵兆?</t>
  </si>
  <si>
    <t>持續或劇烈的頭痛</t>
  </si>
  <si>
    <t>持續或劇烈的腹痛</t>
  </si>
  <si>
    <t>持續或嚴重噁心、嘔吐</t>
  </si>
  <si>
    <t>持續或嚴重嗜睡</t>
  </si>
  <si>
    <t>依孕婦健康手冊，懷孕期間出現任何一種危險徵兆(陰道出血/持續或劇烈頭痛/持續或劇烈腹痛/持續或嚴重噁心、嘔吐/突然發冷發熱/視力模糊/臉部和手部浮腫/尿量明顯變少或小便有疼痛或灼熱感/胎動停止或比平常活動量少一半/陰道有水樣分泌物不停流出/持續腰痠與腹部變硬)，應立即就醫。</t>
  </si>
  <si>
    <t>孕婦懷孕期間健保至少會給付幾次產檢?</t>
  </si>
  <si>
    <t>16次</t>
  </si>
  <si>
    <t>14次</t>
  </si>
  <si>
    <t>10次</t>
  </si>
  <si>
    <t>依孕婦健康手冊，至少給付14次產檢，超過14次可自費檢查。如經醫師診斷確為醫療需要者，由健保給付。</t>
  </si>
  <si>
    <t>孕婦懷孕期間健保至少給付幾次超音波檢查?</t>
  </si>
  <si>
    <t>6次</t>
  </si>
  <si>
    <t>Ｃ</t>
  </si>
  <si>
    <t>依孕婦健康手冊，至少給付3次產檢。超過3次可自費檢查。如經醫師診斷確為醫療需要者，由健保給付。</t>
  </si>
  <si>
    <t>政府補助34歲以上孕婦產前遺傳診斷服務，何者錯誤?</t>
  </si>
  <si>
    <t>每案減免5,000元</t>
  </si>
  <si>
    <t>低收入戶每案另有減免</t>
  </si>
  <si>
    <t>居住烏來區每案另有減免</t>
  </si>
  <si>
    <t>居住板橋區每案另有減免</t>
  </si>
  <si>
    <t>依優生保健措施減免或補助費用辦法，提供34歲以上孕婦產前遺傳診斷每案減免5,000元，低收入戶或居住於烏來區、貢寮區、雙溪區、平溪區、石碇區及坪林區等優保資源不足地區者每案另減免3,500元。</t>
  </si>
  <si>
    <t>懷孕5要5不，哪一項錯誤?</t>
  </si>
  <si>
    <t>不抽菸與喝酒</t>
  </si>
  <si>
    <t>要按時產前檢查</t>
  </si>
  <si>
    <t>要認識早產徵兆</t>
  </si>
  <si>
    <t>選時刻剖腹產</t>
  </si>
  <si>
    <t>依孕婦健康手冊，5不應為「不抽菸與喝酒、不吸入二手菸、不亂服用藥物、不使用毒品、不選時刻剖腹產」。</t>
  </si>
  <si>
    <t>爸爸可以請什麼假陪媽媽產檢?</t>
  </si>
  <si>
    <t>有薪陪產檢假</t>
  </si>
  <si>
    <t>有薪陪產假</t>
  </si>
  <si>
    <t>無薪陪產假</t>
  </si>
  <si>
    <t>有薪育嬰假</t>
  </si>
  <si>
    <t>參考爸爸孕產育兒手冊，爸爸可申請共７日之有薪陪產檢假及陪產假，可自行決定用於陪產減或陪產日數，並可選擇以日、半日或小時為請假單位。</t>
  </si>
  <si>
    <t>爸爸可請陪產檢假及陪產假共幾天?</t>
  </si>
  <si>
    <t>4</t>
  </si>
  <si>
    <t>7</t>
  </si>
  <si>
    <t>媽媽懷孕了，想補充葉酸的話可以吃什麼食物?</t>
  </si>
  <si>
    <t>清蒸鱈魚</t>
  </si>
  <si>
    <t>麻油炒豬肝</t>
  </si>
  <si>
    <t>香蕉蛋糕</t>
  </si>
  <si>
    <t>滷豆干</t>
  </si>
  <si>
    <t>依孕婦衛教手冊，葉酸廣泛存在許多食物中，如綠色蔬菜、肝臟、豆類及柑橘類水果。</t>
  </si>
  <si>
    <t>媽媽懷孕了，想補充維生素D的話可以吃什麼食物?</t>
  </si>
  <si>
    <t>蒸蛋</t>
  </si>
  <si>
    <t>草莓冰淇淋</t>
  </si>
  <si>
    <t>白粥</t>
  </si>
  <si>
    <t>黑咖啡</t>
  </si>
  <si>
    <t>依孕婦衛教手冊，富含維生素D的食物如魚類、雞蛋、強化維生素的乳品或奶粉。</t>
  </si>
  <si>
    <t>媽媽懷孕了，想補充鐵質的話可以吃什麼食物?</t>
  </si>
  <si>
    <t>花生巧克力</t>
  </si>
  <si>
    <t>依孕婦衛教手冊，富含鐵質的食物如文蛤、章魚、蚵仔、肝臟、紅色肉類及深色蔬菜。</t>
  </si>
  <si>
    <t>哪一個不是幫助減輕生產疼痛的方法?</t>
  </si>
  <si>
    <t>吃安眠藥</t>
  </si>
  <si>
    <t>注射麻醉藥</t>
  </si>
  <si>
    <t>慢速且深層的呼吸</t>
  </si>
  <si>
    <t>Ａ</t>
  </si>
  <si>
    <t>參考爸爸孕產育兒手冊，６招幫助減輕產痛：改變姿勢、按摩、淋浴或熱敷、音樂、慢速且深層的呼吸、注射麻醉藥減痛分娩。</t>
  </si>
  <si>
    <t>媽媽懷孕了，想補充鈣的話可以吃什麼食物?</t>
  </si>
  <si>
    <t>巧克力蛋糕</t>
  </si>
  <si>
    <t>滷白菜</t>
  </si>
  <si>
    <t>草莓果凍</t>
  </si>
  <si>
    <t>依孕婦衛教手冊，富含鈣的食物如牛乳、乳製品、高鈣豆製品、深綠色蔬菜。</t>
  </si>
  <si>
    <t>媽媽懷孕了，想補充蛋白質的話可以吃什麼食物?</t>
  </si>
  <si>
    <t>清炒地瓜葉</t>
  </si>
  <si>
    <t>鳳梨苦瓜湯</t>
  </si>
  <si>
    <t>蘋果派</t>
  </si>
  <si>
    <t>香煎虱目魚</t>
  </si>
  <si>
    <t>依孕婦衛教手冊，優質蛋白質食物如奶類製品、豆漿、豆腐、豆干、魚、肉、蛋等。</t>
  </si>
  <si>
    <t>媽媽懷孕了，想補充維生素B12的話可以吃什麼食物?</t>
  </si>
  <si>
    <t>薑汁豬肉</t>
  </si>
  <si>
    <t>地瓜球</t>
  </si>
  <si>
    <t>蜜汁蓮藕</t>
  </si>
  <si>
    <t>依孕婦衛教手冊，維生素B12豐富的食物主要惟動物性來源食物，其中肝臟、肉類、奶、蛋等含量最豐富。</t>
  </si>
  <si>
    <t>恆牙有幾顆?</t>
  </si>
  <si>
    <t>20顆</t>
  </si>
  <si>
    <t>24顆</t>
  </si>
  <si>
    <t>28顆</t>
  </si>
  <si>
    <t>32顆</t>
  </si>
  <si>
    <t>乳牙有幾顆?</t>
  </si>
  <si>
    <t>16顆</t>
  </si>
  <si>
    <t>一般兒童有20顆乳牙。</t>
  </si>
  <si>
    <t>中年人牙齒喪失大部分原因?</t>
  </si>
  <si>
    <t>齲齒</t>
  </si>
  <si>
    <t>牙結石</t>
  </si>
  <si>
    <t>牙齦炎</t>
  </si>
  <si>
    <t>恆牙不幸撞落，牙齒保持潮濕方法?</t>
  </si>
  <si>
    <t>含在口腔舌下或放鮮奶保存</t>
  </si>
  <si>
    <t>飲料</t>
  </si>
  <si>
    <t>孩童常見牙齒疾病?</t>
  </si>
  <si>
    <t>含氟漱口水使用後應注意事項?</t>
  </si>
  <si>
    <t>30分鐘內勿喝水及進食</t>
  </si>
  <si>
    <t>1小時內勿喝水及進食</t>
  </si>
  <si>
    <t>10分鐘內勿喝水及進食</t>
  </si>
  <si>
    <t>使用後，可喝水及進食</t>
  </si>
  <si>
    <t>健保補助兒童每半年牙齒塗氟的年齡範圍?</t>
  </si>
  <si>
    <t>未滿6歲</t>
  </si>
  <si>
    <t>6至12歲</t>
  </si>
  <si>
    <t>3歲以下</t>
  </si>
  <si>
    <t>5歲以下</t>
  </si>
  <si>
    <t>未滿6歲兒童可每半年接受一次塗氟</t>
  </si>
  <si>
    <t>兒童牙科常見的預防性治療?</t>
  </si>
  <si>
    <t>銀粉填補</t>
  </si>
  <si>
    <t>塗氟</t>
  </si>
  <si>
    <t>複合樹脂填補</t>
  </si>
  <si>
    <t>洗牙</t>
  </si>
  <si>
    <t>口腔內牙菌斑，最不容易刷乾淨的位置為</t>
  </si>
  <si>
    <t>牙縫間的牙肉</t>
  </si>
  <si>
    <t>牙齒鄰接表面</t>
  </si>
  <si>
    <t>牙齒唇面與舌面</t>
  </si>
  <si>
    <t>咬合面</t>
  </si>
  <si>
    <t>使用牙線，主要是清潔何處?</t>
  </si>
  <si>
    <t>牙線操作基本動作何者為非?</t>
  </si>
  <si>
    <t>手臂長約45公分長</t>
  </si>
  <si>
    <t>呈「C」字型</t>
  </si>
  <si>
    <t>上下刮</t>
  </si>
  <si>
    <t>前後刮</t>
  </si>
  <si>
    <t>恆牙意外致脫落，多久內再種回去，成功機率較高</t>
  </si>
  <si>
    <t xml:space="preserve"> 1小時</t>
  </si>
  <si>
    <t>3小時</t>
  </si>
  <si>
    <t>口內牙菌斑哪裡最多?</t>
  </si>
  <si>
    <t>舌面</t>
  </si>
  <si>
    <t>牙冠</t>
  </si>
  <si>
    <t>牙齒近牙齦處與牙齒鄰接面</t>
  </si>
  <si>
    <t>牙結石建議定期洗牙清除，多久一次最佳?</t>
  </si>
  <si>
    <t>洗牙是清除牙結石的重要方法，每半年洗牙一次並不會傷害牙齒。</t>
  </si>
  <si>
    <t>長者口腔推行8020計畫，指80歲以上仍保有幾顆有功能牙齒</t>
  </si>
  <si>
    <t>小銘今年幼兒園中班，多久可接受免費牙齒塗氟一次</t>
  </si>
  <si>
    <t>9個月</t>
  </si>
  <si>
    <t>牙齒最外圍且堅固的構造是</t>
  </si>
  <si>
    <t>琺瑯質</t>
  </si>
  <si>
    <t>牙髓腔</t>
  </si>
  <si>
    <t>牙骨質</t>
  </si>
  <si>
    <t>象牙質</t>
  </si>
  <si>
    <t>琺瑯質它是牙冠外層的白色半透明的鈣化程度最高的堅硬組織，其硬度僅次於金剛石。  象牙質又稱牙本質是琺瑯質之下的第二層，內有神經腺，所以能感覺熱和冷的物質。</t>
  </si>
  <si>
    <t>牙齒中具無數小管，對外來刺激有疼痛反應的構造是</t>
  </si>
  <si>
    <t>牙齒構造中最內層為</t>
  </si>
  <si>
    <t>牙齒中具維持牙齒生命與傳遞牙齒感覺訊息的構造是</t>
  </si>
  <si>
    <t>兒童在約幾歲時開始長牙</t>
  </si>
  <si>
    <t>3歲</t>
  </si>
  <si>
    <t>6歲</t>
  </si>
  <si>
    <t>哪種牙齒用途為切割食物?</t>
  </si>
  <si>
    <t>門齒</t>
  </si>
  <si>
    <t>犬齒</t>
  </si>
  <si>
    <t>小臼齒</t>
  </si>
  <si>
    <t>大臼齒</t>
  </si>
  <si>
    <t>哪種牙齒呈尖形（尖頭），用途為撕裂食物。</t>
  </si>
  <si>
    <t>哪種牙齒用途為磨碎食物?</t>
  </si>
  <si>
    <t>哪種牙齒形狀介於犬齒和大臼齒之間，用途為切割和撕裂食物。</t>
  </si>
  <si>
    <t>人的智齒，又稱為第三大臼齒，共有幾顆</t>
  </si>
  <si>
    <t>人的智齒大約幾歲開始萌發</t>
  </si>
  <si>
    <t>15歲</t>
  </si>
  <si>
    <t>21歲</t>
  </si>
  <si>
    <t>24歲</t>
  </si>
  <si>
    <t>哪種食物對牙齒無益處，下列何者為非</t>
  </si>
  <si>
    <t>富含鈣質的食物（如牛奶)</t>
  </si>
  <si>
    <t>含糖飲料</t>
  </si>
  <si>
    <t>哪種牙齒疾病會有牙齦紅腫脹痛，容易出血的問題</t>
  </si>
  <si>
    <t>咬合不正</t>
  </si>
  <si>
    <t>食物殘渣停留牙齒表面，產生酸性物質致牙齒酸蝕之牙齒疾病是</t>
  </si>
  <si>
    <t>造成牙齦週邊持續發炎，伸入到牙齒週邊組織，使得牙齒容易脫落的疾病是</t>
  </si>
  <si>
    <t>身心障礙口腔照護補助計畫中，哪項不是補助項目</t>
  </si>
  <si>
    <t>植牙</t>
  </si>
  <si>
    <t>空間維持器</t>
  </si>
  <si>
    <t>固定假牙</t>
  </si>
  <si>
    <t>活動假牙</t>
  </si>
  <si>
    <t>身心障礙口腔照護補助計畫中，補助設籍本市低收入戶身心障礙者，補助年齡是</t>
  </si>
  <si>
    <t>1-50歲</t>
  </si>
  <si>
    <t>12-50歲</t>
  </si>
  <si>
    <t>40-60歲</t>
  </si>
  <si>
    <t>12-60歲</t>
  </si>
  <si>
    <t>身心障礙口腔照護補助計畫中，補助設籍本市中低收入戶身心障礙者，補助年齡是</t>
  </si>
  <si>
    <t>1-65歲</t>
  </si>
  <si>
    <t>12-65歲</t>
  </si>
  <si>
    <t>30-50歲</t>
  </si>
  <si>
    <t>身心障礙口腔照護補助計畫中，補助設籍本市幾歲以下發展遲緩兒童</t>
  </si>
  <si>
    <t>下面何種食物因含糖，易造成蛀牙？</t>
  </si>
  <si>
    <t>無糖豆漿</t>
  </si>
  <si>
    <t>鮮奶</t>
  </si>
  <si>
    <t>糖果</t>
  </si>
  <si>
    <t>可以施做健保窩溝封填的年齡為何？</t>
  </si>
  <si>
    <t>1-5歲</t>
  </si>
  <si>
    <t>6-12歲</t>
  </si>
  <si>
    <t>10-15歲</t>
  </si>
  <si>
    <t>16-20歲</t>
  </si>
  <si>
    <t>政府提供未滿6歲幼兒多久可以去牙醫診所免費塗氟？</t>
  </si>
  <si>
    <t>檢查牙齒最適當的時間為半年一次。</t>
  </si>
  <si>
    <t>塗氟可預防？</t>
  </si>
  <si>
    <t>火氣大</t>
  </si>
  <si>
    <t>氟化物可有效預防齲齒。</t>
  </si>
  <si>
    <t>下列何者可檢測出牙齒是否有刷乾淨？</t>
  </si>
  <si>
    <t>漱口水</t>
  </si>
  <si>
    <t>牙菌斑顯示劑</t>
  </si>
  <si>
    <t>養樂多</t>
  </si>
  <si>
    <t>食鹽水</t>
  </si>
  <si>
    <t>牙菌斑顯示劑會根牙菌斑作用.使牙齒顯示出有牙菌斑的分布。</t>
  </si>
  <si>
    <t>請問蛀牙的學名為何？</t>
  </si>
  <si>
    <t>蛀齒</t>
  </si>
  <si>
    <t>蟲齒</t>
  </si>
  <si>
    <t>咀齒</t>
  </si>
  <si>
    <t>以下何者可以降低齲齒率，何者為非？</t>
  </si>
  <si>
    <t>睡前不刷牙</t>
  </si>
  <si>
    <t>帶6歲以下兒童塗氟</t>
  </si>
  <si>
    <t>少吃甜食</t>
  </si>
  <si>
    <t>嬰兒不含奶瓶睡覺</t>
  </si>
  <si>
    <t>塗氟可以增加牙齒對酸的抵抗力，並可抑制細菌生長和新陳代謝，達到預防蛀牙的目的，就像為牙齒穿上「防彈衣」，可以減少蛀牙的機會。</t>
  </si>
  <si>
    <t>6到12歲的兒童要做健保的臼齒窩溝封填，請問是填補哪顆牙齒？</t>
  </si>
  <si>
    <t>第二大臼齒</t>
  </si>
  <si>
    <t>第一大臼齒</t>
  </si>
  <si>
    <t>第二小臼齒</t>
  </si>
  <si>
    <t>第一小臼齒</t>
  </si>
  <si>
    <t>口腔發炎時可以用何種液體漱口較理想？</t>
  </si>
  <si>
    <t>消毒水</t>
  </si>
  <si>
    <t>下列易致齲食物何者為非?</t>
  </si>
  <si>
    <t>餅乾</t>
  </si>
  <si>
    <t>下列不易導致齲齒食物，何者為非?</t>
  </si>
  <si>
    <t>蛋豆魚肉類</t>
  </si>
  <si>
    <t>堅果</t>
  </si>
  <si>
    <t>WHO 建議每日至少刷牙幾次?</t>
  </si>
  <si>
    <t>WHO 建議每次刷牙應使用幾ppm以上含氟牙膏</t>
  </si>
  <si>
    <t>貝氏刷牙法，牙刷與牙面應呈幾度?</t>
  </si>
  <si>
    <t>45-60度</t>
  </si>
  <si>
    <t>30-45度</t>
  </si>
  <si>
    <t>45-90度</t>
  </si>
  <si>
    <t>15-30度</t>
  </si>
  <si>
    <t>貝氏刷牙法，兩顆兩顆牙齒來回約刷幾次?</t>
  </si>
  <si>
    <t>貝氏刷牙法：
牙刷與牙面成45°- 60°
涵蓋一點點牙齦
兩顆兩顆來回約刷10 次</t>
  </si>
  <si>
    <t>寶寶出生後多久可以開始吃母乳？</t>
  </si>
  <si>
    <t>出生後</t>
  </si>
  <si>
    <t>出生後三天</t>
  </si>
  <si>
    <t>出生後五天</t>
  </si>
  <si>
    <t>出生後七天</t>
  </si>
  <si>
    <t>健康足月的新生兒，出生後就可以開始吃母乳。</t>
  </si>
  <si>
    <t>下列哪一項對分泌母乳沒有幫助？</t>
  </si>
  <si>
    <t>不限制餵奶時間</t>
  </si>
  <si>
    <t>寶寶想吃時就餵</t>
  </si>
  <si>
    <t>保持心情放鬆</t>
  </si>
  <si>
    <t>促進奶水分泌的方法：寶寶想吃時就餵、保持心情放鬆、不限定餵奶時間等。</t>
  </si>
  <si>
    <t>成功餵母乳的關鍵期在什麼時候？</t>
  </si>
  <si>
    <t>產後第一週</t>
  </si>
  <si>
    <t>產後第二週</t>
  </si>
  <si>
    <t>產後第三週</t>
  </si>
  <si>
    <t>產後第四週</t>
  </si>
  <si>
    <t>產後第一週是成功哺乳的關鍵期，哺乳過程的肌膚接觸對寶寶心理發展很有幫助。</t>
  </si>
  <si>
    <t>下列哪一項不是媽媽生產後和寶寶肌膚接觸的好處？</t>
  </si>
  <si>
    <t>讓寶寶身心更穩定</t>
  </si>
  <si>
    <t>促進媽媽子宮收縮</t>
  </si>
  <si>
    <t>讓媽媽更有精神</t>
  </si>
  <si>
    <t>促進親子關係</t>
  </si>
  <si>
    <t>媽媽生產後和寶寶肌膚接觸的好處有讓寶寶身心更穩定、促進親子關係、促進媽媽子宮收縮及促進母乳哺育等。</t>
  </si>
  <si>
    <t>懷孕第幾週開始會開始分泌奶水？</t>
  </si>
  <si>
    <t>5週</t>
  </si>
  <si>
    <t>10週</t>
  </si>
  <si>
    <t>15週</t>
  </si>
  <si>
    <t>20週</t>
  </si>
  <si>
    <t>一般來說，懷孕第20週起會開始分泌奶水。</t>
  </si>
  <si>
    <t>寶寶想吃奶時不會出現什麼動作？</t>
  </si>
  <si>
    <t>點頭</t>
  </si>
  <si>
    <t>嘟嘴</t>
  </si>
  <si>
    <t>吐舌頭</t>
  </si>
  <si>
    <t>舔嘴唇</t>
  </si>
  <si>
    <t>寶寶想吃的舉動有蠕動、吐舌、嘟嘴、舔唇、吸手、還有主動轉頭尋乳的表現等。</t>
  </si>
  <si>
    <t>哪一項不是媽媽餵奶時可採用的姿勢？</t>
  </si>
  <si>
    <t>臥姿</t>
  </si>
  <si>
    <t>站立</t>
  </si>
  <si>
    <t>橄欖球式</t>
  </si>
  <si>
    <t>搖籃式</t>
  </si>
  <si>
    <t>正確的哺乳姿勢有臥姿、橄欖球式、搖籃式及生物性哺餵法等。</t>
  </si>
  <si>
    <t>哪一項不是寶寶順利喝到母乳時的正確狀態？</t>
  </si>
  <si>
    <t>媽媽的乳房不會疼痛</t>
  </si>
  <si>
    <t>寶寶身體緊貼媽媽</t>
  </si>
  <si>
    <t>寶寶脖子扭轉</t>
  </si>
  <si>
    <t>寶寶下巴貼緊乳房</t>
  </si>
  <si>
    <t>哺乳順利的姿勢有寶寶下巴緊貼乳房、寶寶嘴巴張大含住乳房、喝奶時，媽媽的乳頭不會感到疼痛、寶寶的一側耳朵肩膀及大腿呈現一直線等。</t>
  </si>
  <si>
    <t>哺乳初期的奶水量跟下列哪種激素有關？</t>
  </si>
  <si>
    <t>甲狀腺激素</t>
  </si>
  <si>
    <t>生長激素</t>
  </si>
  <si>
    <t>褪黑激素</t>
  </si>
  <si>
    <t>泌乳激素</t>
  </si>
  <si>
    <t>哺乳初期的奶水量與泌乳激素有關。</t>
  </si>
  <si>
    <t>寶寶吃足夠的母乳可以預防哪種疾病？</t>
  </si>
  <si>
    <t>皮膚炎</t>
  </si>
  <si>
    <t>尿布疹</t>
  </si>
  <si>
    <t>腸炎</t>
  </si>
  <si>
    <t>寶寶吃足夠的母乳能避免發生早期嚴重的黃疸。</t>
  </si>
  <si>
    <t>寶寶出生幾個月內可以只靠母乳補充營養？</t>
  </si>
  <si>
    <t>1-2個月內</t>
  </si>
  <si>
    <t>2-3個月內</t>
  </si>
  <si>
    <t>3-5個月內</t>
  </si>
  <si>
    <t>4-6個月內</t>
  </si>
  <si>
    <t>寶寶出生4-6 個月內可以純餵母乳，不必餵食任何其他食物。</t>
  </si>
  <si>
    <t>要預防寶寶貧血，需補充什麼營養素？</t>
  </si>
  <si>
    <t>鐵質</t>
  </si>
  <si>
    <t>鈣質</t>
  </si>
  <si>
    <t>媽媽懷孕時可注意鐵的攝取量 ( 哺乳期的鐵攝取量對於奶水中的鐵影響不大，但是懷孕期母親血中的鐵含量會影響胎兒體內的鐵存積量 )。</t>
  </si>
  <si>
    <t>哪一項不是媽媽餵母乳的好處？</t>
  </si>
  <si>
    <t>減少產後出血</t>
  </si>
  <si>
    <t>降低罹癌風險</t>
  </si>
  <si>
    <t>皮膚變得更光滑</t>
  </si>
  <si>
    <t>幫助恢復身材</t>
  </si>
  <si>
    <t>媽媽餵母乳可以降低罹癌風險、減少產後出血及幫助恢復身材等。</t>
  </si>
  <si>
    <t>影響媽媽分泌奶水的因素是？</t>
  </si>
  <si>
    <t>食量是否正常</t>
  </si>
  <si>
    <t>寶寶吃奶的次數</t>
  </si>
  <si>
    <t>餵奶時間長短</t>
  </si>
  <si>
    <t>睡眠時間</t>
  </si>
  <si>
    <t>當寶寶吸吮媽媽的乳房時，就會傳遞訊息到媽媽的大腦裡，產生荷爾蒙的變化，讓乳房產生奶水。寶寶吸吮得多，媽媽的奶水就可產生越多。</t>
  </si>
  <si>
    <t>哪一項不是代表寶寶已經吃了足夠的母乳？</t>
  </si>
  <si>
    <t>全身放鬆，減少吸吮</t>
  </si>
  <si>
    <t>吃完後滿足的入睡</t>
  </si>
  <si>
    <t>寶寶推開或遠離乳房</t>
  </si>
  <si>
    <t>吃完後放屁</t>
  </si>
  <si>
    <t>當寶寶吃完母乳後很滿足的入睡，全身放鬆減少吸吮，推開或遠離乳房都是表示已經吃飽了。</t>
  </si>
  <si>
    <t>哪一項不是寶寶喝母乳的好處？</t>
  </si>
  <si>
    <t>容易發胖</t>
  </si>
  <si>
    <t>不容易生病</t>
  </si>
  <si>
    <t>不容易過敏</t>
  </si>
  <si>
    <t>寶寶喝母乳的好處：
1.營養最完整均衡。
2.容易吸收。
3.可增強免疫力。
4.不容易過敏。
5.降低肥胖發生機率。</t>
  </si>
  <si>
    <t>媽媽在餵奶時，如果乳頭酸痛或破皮，哪項處理方法不正確？</t>
  </si>
  <si>
    <t>買藥膏來擦</t>
  </si>
  <si>
    <t>用乳汁塗抹乳頭</t>
  </si>
  <si>
    <t>矯正餵奶及寶寶含奶姿勢</t>
  </si>
  <si>
    <t>保持乳房乾爽</t>
  </si>
  <si>
    <t>在產後餵奶期間如發生乳頭酸痛破皮情形，除了找出原因，矯正餵奶及含奶姿勢外，可以用乳汁塗抹乳頭提供保護滋潤，並同時保持乳房乾爽是有效改善的方法。</t>
  </si>
  <si>
    <t>如果要餵母乳的話，哪個選項不正確？</t>
  </si>
  <si>
    <t>不抽菸</t>
  </si>
  <si>
    <t>有服用抗癌症藥物也可以餵</t>
  </si>
  <si>
    <t>留意咖啡因攝取量</t>
  </si>
  <si>
    <t>哺乳媽媽 1 天的咖啡因攝取量以 300 毫克為上限，相當於 2 杯卡布其諾咖啡，同時最好不要喝酒。另抽菸對母嬰健康都不好，雖僅有極少量尼古丁會出現在母乳中，但最好還是戒菸。
1.應停餵母乳的藥物：抗癌化學藥物、放射性同位素、毒品、抑制母乳分泌的藥物。 
2.可考慮停餵母乳的藥物：抗癲癇藥物、大量抗組織胺、磺胺類藥物。</t>
  </si>
  <si>
    <t>以下處理脹奶的方法哪項不正確？</t>
  </si>
  <si>
    <t>按摩乳暈稍微變軟後再餵奶</t>
  </si>
  <si>
    <t>減少寶寶吃奶的次數</t>
  </si>
  <si>
    <t>變換寶寶吃奶的姿勢</t>
  </si>
  <si>
    <t>穿適合的內衣</t>
  </si>
  <si>
    <t>脹奶處理方式：多讓寶寶吸吮、按摩乳暈等它稍微變軟再繼續餵母乳、有時可變換寶寶吃奶的姿勢及媽媽可穿戴適合的內衣等。</t>
  </si>
  <si>
    <t>哪一項不是正確的母乳儲存和回溫方式？</t>
  </si>
  <si>
    <t>存放在乾淨的容器中</t>
  </si>
  <si>
    <t>不可使用微波爐解凍母乳</t>
  </si>
  <si>
    <t>清潔使用過的容器</t>
  </si>
  <si>
    <t>以70度以上的熱水加熱</t>
  </si>
  <si>
    <t xml:space="preserve">(1)擠出來的奶水可放於攝氏25度以下的室溫中六至八小時。 
(2)奶水解凍，先用冷水沖涼或置於冰箱冷藏室內，餵食時予以溫熱達室溫，勿用微波爐溫奶或直接在火上加熱，以免破壞營養成分。
 (3)母奶經過冰凍便分層而不均勻，需輕輕搖晃，使脂肪混合均勻，並放在裝溫熱水的乾淨容器中，邊轉動邊溫熱，讓奶水均勻受熱，以不超過六十度的熱水為佳。 
(4)解凍加熱後餵剩下的奶水要丟棄，不可再冰藏使用。 </t>
  </si>
  <si>
    <t>正常眼球的裸眼視力應為多少?</t>
  </si>
  <si>
    <t>花媽最近眼睛總是乾乾的，晚上視力也不太好，是缺乏?</t>
  </si>
  <si>
    <t>缺乏維生素A會影響視力與眼球健康。</t>
  </si>
  <si>
    <t>保持良好的視力習慣，以下哪個是對的？</t>
  </si>
  <si>
    <t>少運動</t>
  </si>
  <si>
    <t>多看遠處青山綠野</t>
  </si>
  <si>
    <t>躺著使用3C產品</t>
  </si>
  <si>
    <t>睡眠不足</t>
  </si>
  <si>
    <t>學童在幾歲後，視力發展較為穩定，開始學電腦較為適當？</t>
  </si>
  <si>
    <t>5歲</t>
  </si>
  <si>
    <t xml:space="preserve">8-9歲以後的視力發育已完成，開始學習電腦較為適當，在選擇上，要選17吋以上高解析度的液晶螢幕，且要注意不反光，以保護眼睛。 </t>
  </si>
  <si>
    <t>保持良好的視力要如何?</t>
  </si>
  <si>
    <r>
      <rPr>
        <sz val="14"/>
        <color rgb="FF000000"/>
        <rFont val="新細明體"/>
        <family val="1"/>
        <charset val="136"/>
      </rPr>
      <t>不</t>
    </r>
    <r>
      <rPr>
        <sz val="14"/>
        <color rgb="FF000000"/>
        <rFont val="微軟正黑體"/>
        <family val="2"/>
        <charset val="136"/>
      </rPr>
      <t>運動</t>
    </r>
  </si>
  <si>
    <t>多吃蔬果</t>
  </si>
  <si>
    <t>宅在家</t>
  </si>
  <si>
    <t>多打電腦</t>
  </si>
  <si>
    <t>把握幾歲孩子視力發育的黃金期，才是預防幼兒近視的不二法門？</t>
  </si>
  <si>
    <t>3-6歲</t>
  </si>
  <si>
    <t>6-8歲</t>
  </si>
  <si>
    <t>8-10歲</t>
  </si>
  <si>
    <t>10-12歲</t>
  </si>
  <si>
    <t>到醫院或診所做視力檢查時，醫生或護理師會點什麼藥劑，有助於準確測量度數？</t>
  </si>
  <si>
    <t>散瞳劑</t>
  </si>
  <si>
    <t>散光劑</t>
  </si>
  <si>
    <t>維生素B12</t>
  </si>
  <si>
    <t>每次視力檢查點散瞳劑，直到藥效發揮功用大約要等多久時間？</t>
  </si>
  <si>
    <t>40分鐘</t>
  </si>
  <si>
    <t>視力檢查點散瞳劑是為了讓什麼肌肉放鬆，以正確測量眼睛的實際屈光度數？</t>
  </si>
  <si>
    <t>肱二頭肌</t>
  </si>
  <si>
    <t>睫狀肌</t>
  </si>
  <si>
    <t>比目魚肌</t>
  </si>
  <si>
    <t>斜方肌</t>
  </si>
  <si>
    <t>視力檢查表的照明度？</t>
  </si>
  <si>
    <t>500-700米燭光</t>
  </si>
  <si>
    <t>250-500米燭光</t>
  </si>
  <si>
    <t>400-600米燭光</t>
  </si>
  <si>
    <t>200-300米燭光</t>
  </si>
  <si>
    <t xml:space="preserve"> 視力檢查表的照明度，應有500-700米燭光。檢查室的光線不可低於其十分之一，並注意受檢者之視野內最好不要有窗戶或其他太亮的光源。</t>
  </si>
  <si>
    <t>長期趴在桌上寫字，可能罹患哪種疾病？</t>
  </si>
  <si>
    <t>腎衰竭</t>
  </si>
  <si>
    <t>用眼一段時間之後，眼睛要怎樣比較容易得到休息？</t>
  </si>
  <si>
    <t>儘量看遠的景物</t>
  </si>
  <si>
    <t>看不同的書</t>
  </si>
  <si>
    <t>看電腦</t>
  </si>
  <si>
    <t>照鏡子看自己的眼睛</t>
  </si>
  <si>
    <t>下面哪一項對保護眼睛的措施是對的？</t>
  </si>
  <si>
    <t>常看電視</t>
  </si>
  <si>
    <t>看書注意姿勢</t>
  </si>
  <si>
    <t>用公共場所的毛巾擦臉</t>
  </si>
  <si>
    <t>狂揉眼睛</t>
  </si>
  <si>
    <t>請問下列關於兒童視力問題的描述，哪一項是正確的?</t>
  </si>
  <si>
    <t>遠視為光線聚焦視網膜前方</t>
  </si>
  <si>
    <t>近視為光線聚焦視網膜後方</t>
  </si>
  <si>
    <t>散光是在橫膈膜形成之狀況</t>
  </si>
  <si>
    <t>近視多為眼軸過長軸性近視</t>
  </si>
  <si>
    <t>下列哪一項是台灣的近視盛行率及其特點?</t>
  </si>
  <si>
    <t>近視盛行率高</t>
  </si>
  <si>
    <t>近視發生年齡晚</t>
  </si>
  <si>
    <t>高度近視比率低</t>
  </si>
  <si>
    <t>近視問題不嚴重</t>
  </si>
  <si>
    <t>關於視網膜剝離的描述，哪一項是正確?</t>
  </si>
  <si>
    <t>近視比沒有近視還低</t>
  </si>
  <si>
    <t>高度近視3年檢查1次即可</t>
  </si>
  <si>
    <t>視網膜剝離可能導致失明</t>
  </si>
  <si>
    <t>視網膜剝離不是常見併發症</t>
  </si>
  <si>
    <t>關於近視成因地描述，哪一項是正確?</t>
  </si>
  <si>
    <t>遺傳佔引發近視約50%</t>
  </si>
  <si>
    <t>環境為造成近視者越高主因</t>
  </si>
  <si>
    <t>遺傳因素造成近視人口越多</t>
  </si>
  <si>
    <t>近視無法預防</t>
  </si>
  <si>
    <t>有關視力的描述何者正確?</t>
  </si>
  <si>
    <t>視力不良為裸視未達0.6</t>
  </si>
  <si>
    <t>視力不良為矯正未達0.5</t>
  </si>
  <si>
    <t>視力不良者應立即配戴眼鏡</t>
  </si>
  <si>
    <t>視力不良無須配合醫生治療</t>
  </si>
  <si>
    <t>使用3C周圍環境照明度要維持如何才可以有效預防近視發生?</t>
  </si>
  <si>
    <t>全都亮</t>
  </si>
  <si>
    <t>全黑</t>
  </si>
  <si>
    <t>昏暗</t>
  </si>
  <si>
    <t>七彩燈</t>
  </si>
  <si>
    <t>eye眼6原則，每天戶外活動至少多久以上?</t>
  </si>
  <si>
    <t>120分鐘</t>
  </si>
  <si>
    <t>用眼30分鐘，至少要休息多久可以讓眼睛舒緩?</t>
  </si>
  <si>
    <t>15分鐘</t>
  </si>
  <si>
    <t>當需要定期檢查視力時， 應每幾年定期回診並配戴適合眼鏡?</t>
  </si>
  <si>
    <t>五年</t>
  </si>
  <si>
    <t>閱讀寫字距離維持幾公分以上，有助於預防近視的發生?</t>
  </si>
  <si>
    <t>10公分</t>
  </si>
  <si>
    <t>20公分</t>
  </si>
  <si>
    <t>15公分</t>
  </si>
  <si>
    <t>35公分</t>
  </si>
  <si>
    <t>世界衛生組織（WHO)認定高度近視的定義是幾度以上?</t>
  </si>
  <si>
    <t>300度</t>
  </si>
  <si>
    <t>400度</t>
  </si>
  <si>
    <t>500度</t>
  </si>
  <si>
    <t>600度</t>
  </si>
  <si>
    <t>長期使用不同濃度、不同次數的什麼藥水，能有效減緩學童近視度數增加?</t>
  </si>
  <si>
    <t>散瞳眼藥水</t>
  </si>
  <si>
    <t>感冒藥水</t>
  </si>
  <si>
    <t>咳嗽糖漿</t>
  </si>
  <si>
    <t>看電視不能超過幾小時?</t>
  </si>
  <si>
    <t>5小時</t>
  </si>
  <si>
    <t>如果你是使用右手寫字的人，那檯燈應放置在何處比較適當呢?</t>
  </si>
  <si>
    <t>左後方</t>
  </si>
  <si>
    <t>右前方</t>
  </si>
  <si>
    <t>右後方</t>
  </si>
  <si>
    <t>左前方</t>
  </si>
  <si>
    <t>正確護眼行動，下列敘述何者正確?</t>
  </si>
  <si>
    <t>躺著看書最舒服</t>
  </si>
  <si>
    <t>挑自己喜歡吃的食物就好</t>
  </si>
  <si>
    <t>滑手機累了，換打電動</t>
  </si>
  <si>
    <t>每天戶外活動2-3小時</t>
  </si>
  <si>
    <t>eye眼6原則，幾歲以下避免看螢幕?</t>
  </si>
  <si>
    <t>2歲</t>
  </si>
  <si>
    <t>高度近視易引發什麼樣的疾病?</t>
  </si>
  <si>
    <t>寫輪眼</t>
  </si>
  <si>
    <t>輪迴眼</t>
  </si>
  <si>
    <t>白眼</t>
  </si>
  <si>
    <t xml:space="preserve"> 怎樣的睡眠方式有助於護眼?</t>
  </si>
  <si>
    <t>早睡早起</t>
  </si>
  <si>
    <t>晚睡早起</t>
  </si>
  <si>
    <t>近視500度以上，稱為?</t>
  </si>
  <si>
    <t>高度近視</t>
  </si>
  <si>
    <t>假性近視</t>
  </si>
  <si>
    <t>高度階段</t>
  </si>
  <si>
    <t>高度散光</t>
  </si>
  <si>
    <t>用眼多久至少要休息10分鐘?</t>
  </si>
  <si>
    <t>50分鐘</t>
  </si>
  <si>
    <t>100分鐘</t>
  </si>
  <si>
    <t xml:space="preserve">近視的原因是什麼過長? </t>
  </si>
  <si>
    <t>眼球</t>
  </si>
  <si>
    <t>眼睫毛</t>
  </si>
  <si>
    <t>魚尾紋</t>
  </si>
  <si>
    <t>eye眼6原則，幾歲以上看螢幕每日不得超過1小時?</t>
  </si>
  <si>
    <t>0歲</t>
  </si>
  <si>
    <t>眼球過長會導致?</t>
  </si>
  <si>
    <t>遠視</t>
  </si>
  <si>
    <t>散光</t>
  </si>
  <si>
    <t>弱視</t>
  </si>
  <si>
    <t>什麼是外眼肌不平行而引起?</t>
  </si>
  <si>
    <t>斜視</t>
  </si>
  <si>
    <t>假性近視可以透過什麼藥水可以解除?</t>
  </si>
  <si>
    <t>散瞳劑副作用可以以下列何種物品減緩?</t>
  </si>
  <si>
    <t>墨鏡</t>
  </si>
  <si>
    <t>棒球棍</t>
  </si>
  <si>
    <t>項鍊</t>
  </si>
  <si>
    <t>手鍊</t>
  </si>
  <si>
    <t>遠視的原因是什麼過短？</t>
  </si>
  <si>
    <t>長效型的散瞳劑藥水功能為何?</t>
  </si>
  <si>
    <t>消除細菌</t>
  </si>
  <si>
    <t>控制壓力</t>
  </si>
  <si>
    <t>驗光檢查</t>
  </si>
  <si>
    <t>控制近視度數惡化</t>
  </si>
  <si>
    <t>斜視是什麼不平行而引起?</t>
  </si>
  <si>
    <t>外眼肌</t>
  </si>
  <si>
    <t xml:space="preserve"> 胸大肌</t>
  </si>
  <si>
    <t>眼球過短會導致?</t>
  </si>
  <si>
    <t>散光的主要原因是什麼不規則?</t>
  </si>
  <si>
    <t>腦袋</t>
  </si>
  <si>
    <t>情緒</t>
  </si>
  <si>
    <t>眼角膜弧度不規則</t>
  </si>
  <si>
    <t>眼角膜弧度不規則不規則會導致?</t>
  </si>
  <si>
    <t>假性近視可以透過什麼透過讓什麼地方放鬆，可以解除?</t>
  </si>
  <si>
    <t>什麼的形成是因為度數較深的眼睛?</t>
  </si>
  <si>
    <t>eye眼6原則，2歲以上看螢幕每日不得超過幾小時?</t>
  </si>
  <si>
    <t>散瞳劑的副作用為?</t>
  </si>
  <si>
    <t>心悸</t>
  </si>
  <si>
    <t>呼吸急促</t>
  </si>
  <si>
    <t>畏光</t>
  </si>
  <si>
    <t>短效型的散瞳劑藥水功能為何?</t>
  </si>
  <si>
    <t>下列哪一項年齡區段非兒童發展黃金期？</t>
  </si>
  <si>
    <t>出生前6個月</t>
  </si>
  <si>
    <t>0-1歲</t>
  </si>
  <si>
    <t>2-3歲</t>
  </si>
  <si>
    <t>18-20歲</t>
  </si>
  <si>
    <t>兒童發展黃金期為0-3歲，早期發現、早期療育。</t>
  </si>
  <si>
    <t>欲了解孩童發展情形，下列哪個單位未提供相關服務？</t>
  </si>
  <si>
    <t>孩童就讀之幼托園所</t>
  </si>
  <si>
    <t>兒科診所</t>
  </si>
  <si>
    <t>有關兒童發展篩檢得尋求醫療院所或孩童就讀之托嬰中心或幼兒園老師諮詢。</t>
  </si>
  <si>
    <t>對學前特殊需求兒童進行早期療育的目的，何者為非？</t>
  </si>
  <si>
    <t>避免錯失學習關鍵期</t>
  </si>
  <si>
    <t>提高特殊資優兒的發現率</t>
  </si>
  <si>
    <t>減輕次障礙發生的機率</t>
  </si>
  <si>
    <t>減低未來教育成本</t>
  </si>
  <si>
    <t>早期療育是為了讓發展遲緩或有可能發展遲緩的孩子能夠儘早克服發展遲滯的現象，趕上一般孩子的發展或者減少日後生活產生障礙的機會，所提供的整體性服務。</t>
  </si>
  <si>
    <t>有關注意力不足過動症的相關敘述，何者錯誤？</t>
  </si>
  <si>
    <t>多運動就會好</t>
  </si>
  <si>
    <t>在教室坐不住</t>
  </si>
  <si>
    <t>上課不專心</t>
  </si>
  <si>
    <t>情緒衝動</t>
  </si>
  <si>
    <t>兒童有疑似發展異常的情形，尋求專業科別醫師諮詢，下列何者為非？</t>
  </si>
  <si>
    <t>小兒科</t>
  </si>
  <si>
    <t>兒童青少年精神科</t>
  </si>
  <si>
    <t>內科</t>
  </si>
  <si>
    <t>復健科</t>
  </si>
  <si>
    <t>兒童發展評估主要由小兒科、精神科、復健科醫師診斷。</t>
  </si>
  <si>
    <t>下列有關發展遲緩兒童的敘述，何者錯誤？</t>
  </si>
  <si>
    <t>不用理會就會好起來</t>
  </si>
  <si>
    <t>落後同齡兒童發展</t>
  </si>
  <si>
    <t>需要就醫、治療</t>
  </si>
  <si>
    <t>有機會跟上同齡</t>
  </si>
  <si>
    <t>粗大動作不協調時，孩子可能會有以下特徵，何者為非？</t>
  </si>
  <si>
    <t>無法舉重物</t>
  </si>
  <si>
    <t>無法丟球</t>
  </si>
  <si>
    <t>無法好好坐著上課</t>
  </si>
  <si>
    <t>無法正確發音</t>
  </si>
  <si>
    <t>情緒社交發展有遲緩情形的孩子，可能會有以下特徵，何者為非？</t>
  </si>
  <si>
    <t>對數字概念有障礙</t>
  </si>
  <si>
    <t>不與他人一起玩</t>
  </si>
  <si>
    <t>不懂微笑示好</t>
  </si>
  <si>
    <t>表達有困難</t>
  </si>
  <si>
    <t>精細動作不協調時，孩子可能會有以下特徵，何者為非？</t>
  </si>
  <si>
    <t>不會用剪刀</t>
  </si>
  <si>
    <t>無法扭轉瓶蓋</t>
  </si>
  <si>
    <t>無法對談</t>
  </si>
  <si>
    <t>握筆畫圖有困難</t>
  </si>
  <si>
    <t>認知發展有遲緩情形的孩子，可能會有以下特徵，何者為非？</t>
  </si>
  <si>
    <t>無法專心上課</t>
  </si>
  <si>
    <t>不會辨認顏色</t>
  </si>
  <si>
    <t>語言發展有遲緩情形的孩子，可能會有以下特徵，何者為非？</t>
  </si>
  <si>
    <t>肢體不協調</t>
  </si>
  <si>
    <t>無法完整表達</t>
  </si>
  <si>
    <t>不懂得如何提出要求</t>
  </si>
  <si>
    <t>自閉症可能的因素，何者為非？</t>
  </si>
  <si>
    <t>病毒感染</t>
  </si>
  <si>
    <t>教養方式</t>
  </si>
  <si>
    <t>染色體變異</t>
  </si>
  <si>
    <t>下列發展遲緩高危險因子，何者錯誤？</t>
  </si>
  <si>
    <t>早產</t>
  </si>
  <si>
    <t>生產時腦部缺氧</t>
  </si>
  <si>
    <t>染色體先天性異常</t>
  </si>
  <si>
    <t>足月產</t>
  </si>
  <si>
    <t>為何兒童需要做兒童發展篩檢，何者錯誤？</t>
  </si>
  <si>
    <t>培養孩子成為天才</t>
  </si>
  <si>
    <t>掌握兒童發展情形</t>
  </si>
  <si>
    <t>早期發現早期療育</t>
  </si>
  <si>
    <t>預防發展落後</t>
  </si>
  <si>
    <t>如果兒童疑似發展遲緩該怎麼辦，何者錯誤？</t>
  </si>
  <si>
    <t>先用檢核表進行初篩</t>
  </si>
  <si>
    <t>諮詢幼兒園老師</t>
  </si>
  <si>
    <t>至小兒科就醫</t>
  </si>
  <si>
    <t>下列為發展遲緩兒童可能有的行為，何者為非？</t>
  </si>
  <si>
    <t>跑步容易跌跌撞撞</t>
  </si>
  <si>
    <t>只想自己玩</t>
  </si>
  <si>
    <t>上課認真聽講</t>
  </si>
  <si>
    <t>下列何者不是學前發展檢核表的適用年齡？</t>
  </si>
  <si>
    <t>如何幫助發展遲緩兒童，下列何者為非？</t>
  </si>
  <si>
    <t>陪伴他一起成長</t>
  </si>
  <si>
    <t>常常對他開玩笑</t>
  </si>
  <si>
    <t>及時給予協助</t>
  </si>
  <si>
    <t>關心他的生活日常</t>
  </si>
  <si>
    <t>如果兒童有精細動作疑似發展遲緩，下列哪個單位未提供療育課程相關服務？</t>
  </si>
  <si>
    <t>職能治療所</t>
  </si>
  <si>
    <t>聯合評估中心醫院</t>
  </si>
  <si>
    <t>社區療育據點</t>
  </si>
  <si>
    <t>親子館</t>
  </si>
  <si>
    <t>下列有關預防幼兒聽力障礙的發生，何者為非？</t>
  </si>
  <si>
    <t>避免噪音傷害</t>
  </si>
  <si>
    <t>避免頭部外傷</t>
  </si>
  <si>
    <t>使用兒毒性藥物</t>
  </si>
  <si>
    <t>預防中耳病變</t>
  </si>
  <si>
    <t>【新北市健康識能競賽題庫】-毒品危害防制     ※本題庫為新北市政府版權所有，未經允許，不得以任何形式複製和採用。※</t>
  </si>
  <si>
    <t>毒品危害防制</t>
  </si>
  <si>
    <t>依據毒品危害防制條例，毒品是具備下列何種特性的藥品？</t>
  </si>
  <si>
    <t>化膿感染性</t>
  </si>
  <si>
    <t>嗜睡性</t>
  </si>
  <si>
    <t>循環性</t>
  </si>
  <si>
    <t>成癮性</t>
  </si>
  <si>
    <t>依據毒品危害防制條例所稱毒品，指具有成癮性、濫用性、對社會危害性之麻醉藥品與其製品及影響精神物質與其製品。</t>
  </si>
  <si>
    <t>未經過醫生許可，哪一個行為就是吸毒？</t>
  </si>
  <si>
    <t>喝感冒藥水</t>
  </si>
  <si>
    <t>使用管制藥品</t>
  </si>
  <si>
    <t>去藥局買成藥</t>
  </si>
  <si>
    <t>掛號</t>
  </si>
  <si>
    <t>管制藥品和毒品是一體兩面， 依據管制藥品管理條例規定，管制藥品限供醫藥及科學上使用，其使用除了醫師、牙醫師及研究人員等人外，不得為之。</t>
  </si>
  <si>
    <t>未經醫師指示，長期使用成癮藥物會傷害身體哪一個系統？</t>
  </si>
  <si>
    <t>中樞神經系統</t>
  </si>
  <si>
    <t>軀體神經系統</t>
  </si>
  <si>
    <t>自律神經系統</t>
  </si>
  <si>
    <t>周圍神經系統</t>
  </si>
  <si>
    <t>毒品可分為中樞神經興奮劑、中樞神經抑制劑、中樞神經迷幻劑，皆因具有成癮濫用性而對人體中樞神經系統有害。</t>
  </si>
  <si>
    <t>去KTV唱歌，朋友拿出毒品，說可以助興，我應該以何種態度回應？</t>
  </si>
  <si>
    <t>半推半就</t>
  </si>
  <si>
    <t>堅定拒絕</t>
  </si>
  <si>
    <t>一口答應</t>
  </si>
  <si>
    <t>敷衍猶豫</t>
  </si>
  <si>
    <t>堅定拒絕才是最有效的方式。</t>
  </si>
  <si>
    <t>美沙冬可用於戒除毒癮，藥癮者可至下列哪個地方服用?</t>
  </si>
  <si>
    <t>指定醫療機構</t>
  </si>
  <si>
    <t>地檢署</t>
  </si>
  <si>
    <t>美沙冬係一種合成鴉片藥物，屬於管制藥品，需有醫師處方，並遵照醫療人員的指示，適當的使用。</t>
  </si>
  <si>
    <t>吸食安非他命會出現哪種狀況?</t>
  </si>
  <si>
    <t>沒有影響</t>
  </si>
  <si>
    <t>手腳發冷</t>
  </si>
  <si>
    <t>肚子痛</t>
  </si>
  <si>
    <t>幻聽</t>
  </si>
  <si>
    <t>安非他命的副作用是妄想性精神疾病、精神錯亂，甚至有自殺的傾向。</t>
  </si>
  <si>
    <t>吸食安非他命會使人體的瞳孔產生何種變化?</t>
  </si>
  <si>
    <t>瞳孔變大</t>
  </si>
  <si>
    <t>瞳孔變小</t>
  </si>
  <si>
    <t>瞳孔不變</t>
  </si>
  <si>
    <t>瞳孔消失</t>
  </si>
  <si>
    <t>使用安非他命會使瞳孔放大，產生畏光的反應。</t>
  </si>
  <si>
    <t>施用三、四級毒品會有何種罰則?</t>
  </si>
  <si>
    <t>緩起訴</t>
  </si>
  <si>
    <t>須接受毒品危害講習</t>
  </si>
  <si>
    <t>觀察勒戒</t>
  </si>
  <si>
    <t>強制戒治</t>
  </si>
  <si>
    <t>施用或持有三、四級毒品將處以一萬元以上五萬元以下罰鍰，且要接受四到八小時的毒品危害講習，A、C、D選項是施用一、二級毒品可能會面臨到的司法處遇。</t>
  </si>
  <si>
    <t>販毒者常出現在下列哪個場所引誘青少年。</t>
  </si>
  <si>
    <t>販毒者可能會以「吃了以後精神很好、不用睡覺.你可以努力破關」、「吸了以後你頭腦會更清楚.打電動會更輕鬆」等話語誘騙青少年使用毒品</t>
  </si>
  <si>
    <t>戒除毒癮的方式中，美沙冬替代療法是針對何類的成癮藥物進行戒治?</t>
  </si>
  <si>
    <t>安非他命</t>
  </si>
  <si>
    <t>K他命</t>
  </si>
  <si>
    <t>嗎啡</t>
  </si>
  <si>
    <t>大麻</t>
  </si>
  <si>
    <t>美沙冬替代療法是針對嗎啡、鴉片、海洛因等嗎啡類藥物進行治療。</t>
  </si>
  <si>
    <t>下列說法何者正確?</t>
  </si>
  <si>
    <t>偶爾吸食毒品不會影響健康</t>
  </si>
  <si>
    <t>大麻是三級毒品</t>
  </si>
  <si>
    <t>毒品都會對身體造成危害</t>
  </si>
  <si>
    <t>咖啡包只是飲料，不會成癮</t>
  </si>
  <si>
    <t>每一種毒品都會對身體造成危害，所以利用吸毒來紓壓是不智之舉。</t>
  </si>
  <si>
    <t>毒品依據成癮性、濫用性及社會危害性，共分成四個等級，下列何者屬於第一級？</t>
  </si>
  <si>
    <t>海洛因</t>
  </si>
  <si>
    <t>搖頭丸</t>
  </si>
  <si>
    <t>毒品依據成癮性、濫用性及社會危害性，將海洛因列為第一級、安非他命、搖頭丸與大麻列為第二級</t>
  </si>
  <si>
    <t>我國目前在各地方政府分別成立什麼單位來防範吸毒人口增加?</t>
  </si>
  <si>
    <t>菸害防制中心</t>
  </si>
  <si>
    <t>去除毒品危害中心</t>
  </si>
  <si>
    <t>毒品危害管理局</t>
  </si>
  <si>
    <t>毒品危害防制中心</t>
  </si>
  <si>
    <t>為防範吸毒人口的再增加，降低毒品的需求，抑制供給，我國目前在各地方政府分別成立的單位為『毒品危害防制中心』。</t>
  </si>
  <si>
    <t>我國的「毒品危害防制條例」，將毒品分為幾級?</t>
  </si>
  <si>
    <t>二級</t>
  </si>
  <si>
    <t>四級</t>
  </si>
  <si>
    <t>毒品依其成癮性、濫用性及對社會危害性分為四級。</t>
  </si>
  <si>
    <t>毒品危害防制中心諮詢專線電話號碼為何？</t>
  </si>
  <si>
    <t>0800-286-586</t>
  </si>
  <si>
    <t>0800-013-999</t>
  </si>
  <si>
    <t>毒品危害防制中心諮詢專線0800-770-885可提供各種醫療戒癮資訊，另針對毒品危害的相關知能也可提供諮詢服務。</t>
  </si>
  <si>
    <t>戒毒十分困難，下列幫助藥癮者戒毒的方式何者為佳?</t>
  </si>
  <si>
    <t>使用激將法刺激藥癮者</t>
  </si>
  <si>
    <t>將藥癮者直接抓進監獄</t>
  </si>
  <si>
    <t>透過相關醫療資源協助</t>
  </si>
  <si>
    <t>放藥癮者自生自滅</t>
  </si>
  <si>
    <t>尋求醫療管道，是有效戒除毒癮的方法。</t>
  </si>
  <si>
    <t>使用FM2會造成什麼副作用?</t>
  </si>
  <si>
    <t>短期記憶力喪失</t>
  </si>
  <si>
    <t>流鼻血</t>
  </si>
  <si>
    <t>全身發冷</t>
  </si>
  <si>
    <t>FM2是一種抑制劑，短期記憶喪失是它的副作用。</t>
  </si>
  <si>
    <t>阿花想要戒毒可以去哪裡尋求協助呢?</t>
  </si>
  <si>
    <t>基督教晨曦會</t>
  </si>
  <si>
    <t>晨曦會協助戒毒學員恢復身體、心理、靈性及社會生活等全方位的重建，使戒毒學員徹底脫離毒癮。</t>
  </si>
  <si>
    <t>安非他命俗稱「安仔」、「冰糖」、「冰塊」，請問他屬於第幾級毒品呢?</t>
  </si>
  <si>
    <t>安非他命屬於第二級毒品。</t>
  </si>
  <si>
    <t>有關我國反毒分工，戒毒由哪個部門主政?</t>
  </si>
  <si>
    <t>財政部</t>
  </si>
  <si>
    <t>戒毒由衛生福利部主政。</t>
  </si>
  <si>
    <t>浴鹽是一種毒品，長得像食用鹽，請問他屬於第幾級毒品呢?</t>
  </si>
  <si>
    <t>浴鹽為二級毒品，切勿隨意施用。</t>
  </si>
  <si>
    <t>為了戒除毒癮，藥癮者可以自行申請進入哪裡戒毒呢?</t>
  </si>
  <si>
    <t>台北看守所</t>
  </si>
  <si>
    <t>台北監獄</t>
  </si>
  <si>
    <t>新店勒戒所</t>
  </si>
  <si>
    <t>利伯他茲教育基金會</t>
  </si>
  <si>
    <t>財團法人利伯他茲教育基金會，透過環境的隔離，提供人道關懷、諮商/治療活動、道德/精神教育、工作/技巧訓練、資訊提供、轉介服務、後續照顧等服務之機構，協助成癮者戒癮，並復歸社會。</t>
  </si>
  <si>
    <t>小明發現安安施用嗎啡成癮，下列哪一個行為可以幫助安安戒毒？</t>
  </si>
  <si>
    <t>告訴他毒癮是戒不掉的</t>
  </si>
  <si>
    <t>陪伴他一起使用毒品</t>
  </si>
  <si>
    <t>不能洩漏朋友的秘密</t>
  </si>
  <si>
    <t>求助老師並鼓勵他堅定戒毒</t>
  </si>
  <si>
    <t>嗎啡屬於第一級毒品，但不論哪一種毒品，只要我們堅定戒毒決心、適當尋求協助都有戒除毒癮的可能。</t>
  </si>
  <si>
    <t>嗎啡可以幫助癌症患者降低疼痛嗎？會不會讓人上癮呢？</t>
  </si>
  <si>
    <t>可以，大量使用也不會上癮</t>
  </si>
  <si>
    <t>可以，醫生監督下不會上癮</t>
  </si>
  <si>
    <t>不可以，而且會讓患者上癮</t>
  </si>
  <si>
    <t>不可以，吃了就會上癮</t>
  </si>
  <si>
    <t>根據末期癌症病人的疼痛控制，嗎啡的運用配合醫師的醫囑，只作為症狀緩解.病患過世前，鮮少有上癮症狀。</t>
  </si>
  <si>
    <t>媽媽在懷孕時吸食海洛因等毒品，可能會對胎兒造成什麼影響？</t>
  </si>
  <si>
    <t>使胎兒變得更健康</t>
  </si>
  <si>
    <t>可能導致胎兒早產</t>
  </si>
  <si>
    <t>不會對胎兒造成任何影響</t>
  </si>
  <si>
    <t>會讓胎兒變得更聰明</t>
  </si>
  <si>
    <t>若母親懷孕時期，吸食海洛因等毒品，將可能影響胎兒早產或是智能不足。</t>
  </si>
  <si>
    <t>王爸爸常施用大麻，後來乾脆在自家頂樓種植，他的行為是否觸法？</t>
  </si>
  <si>
    <t>只要不賣就沒觸法</t>
  </si>
  <si>
    <t>只要不告訴別人就沒觸法</t>
  </si>
  <si>
    <t>觸犯毒品製造及施用罪</t>
  </si>
  <si>
    <t>觸犯毒品施用罪</t>
  </si>
  <si>
    <t>製造、運輸、販賣毒品及其原料者，皆為違法的行為，且需要坐牢。</t>
  </si>
  <si>
    <t>小黑販賣海洛因被警察抓到，可能會發生甚麼事？</t>
  </si>
  <si>
    <t>沒事，不會有問題</t>
  </si>
  <si>
    <t>只會被罰錢，不會被關</t>
  </si>
  <si>
    <t>只會被勸告，不會有嚴重後果</t>
  </si>
  <si>
    <t>可能被判死刑或無期徒刑</t>
  </si>
  <si>
    <t>販賣一級毒品可處死刑或無期徒刑，得併科二千萬元以下罰金。</t>
  </si>
  <si>
    <t>小明的朋友在生日聚會免費提供K菸，小明應該怎麼做？</t>
  </si>
  <si>
    <t>拒絕使用，並找理由離開</t>
  </si>
  <si>
    <t>跟朋友一起嘗試，感受一下</t>
  </si>
  <si>
    <t>使用一次，但之後不再使用</t>
  </si>
  <si>
    <t>看朋友使用，自己不用就好</t>
  </si>
  <si>
    <t>小明應該拒絕使用K菸，因為使用毒品是不好的行為，可能對身體健康有害。他可以找個合理的理由離開聚會，以保護自己的健康。</t>
  </si>
  <si>
    <t>吸食K他命，會對何種人體器官造成明顯傷害及萎縮?</t>
  </si>
  <si>
    <t>使用K他命會造成人體膀胱壁纖維化，導致膀胱容積變小，出現頻尿、尿量減少、血尿、下腹部疼痛，腎功能不全等症狀，嚴重者必須進行膀胱重建手術或終身使用尿布。</t>
  </si>
  <si>
    <t>朋友送我海洛因香菸，我不想吸而轉送給同學，可能構成何種罪?</t>
  </si>
  <si>
    <t>販賣毒品罪</t>
  </si>
  <si>
    <t>無罪</t>
  </si>
  <si>
    <t>施用毒品罪</t>
  </si>
  <si>
    <t>轉讓毒品罪</t>
  </si>
  <si>
    <t>海洛因屬一級毒品，儘管朋友贈送給你，你也不可以轉讓，因為這是轉讓毒品罪。</t>
  </si>
  <si>
    <t>PCP(天使塵)在毒品分級中，是屬於第幾級毒品?</t>
  </si>
  <si>
    <t>第一級毒品</t>
  </si>
  <si>
    <t>第二級毒品</t>
  </si>
  <si>
    <t>第三級毒品</t>
  </si>
  <si>
    <t>第四級毒品</t>
  </si>
  <si>
    <t>根據「毒品危害防制條例」第2條：毒品依成癮性、濫用性、社會危害性等將天使塵列為第二級毒品。</t>
  </si>
  <si>
    <r>
      <rPr>
        <u/>
        <sz val="14"/>
        <color rgb="FF000000"/>
        <rFont val="微軟正黑體"/>
        <family val="2"/>
        <charset val="136"/>
      </rPr>
      <t>穆加爵</t>
    </r>
    <r>
      <rPr>
        <sz val="14"/>
        <color rgb="FF000000"/>
        <rFont val="微軟正黑體"/>
        <family val="2"/>
        <charset val="136"/>
      </rPr>
      <t>想戒毒，他可以怎麼做呢?</t>
    </r>
  </si>
  <si>
    <t>喝酒麻痺自己</t>
  </si>
  <si>
    <t>撥打110報警</t>
  </si>
  <si>
    <t>撥打0800770885</t>
  </si>
  <si>
    <t>戒毒專線電話0800-770885（請請你幫幫我），24小時提供服務。</t>
  </si>
  <si>
    <t>下列何項毒品與其分級配對錯誤。</t>
  </si>
  <si>
    <t>海洛因:第一級毒品</t>
  </si>
  <si>
    <t>K他命:第三級毒品</t>
  </si>
  <si>
    <t>古柯鹼:第二級毒品</t>
  </si>
  <si>
    <t>大麻:第二級毒品</t>
  </si>
  <si>
    <t>根據「毒品危害防制條例」第2條：毒品依成癮性、濫用性、社會危害性等將古柯鹼列為第一級毒品。</t>
  </si>
  <si>
    <t>K他命在我國毒品分級中，是屬於第幾級毒品?</t>
  </si>
  <si>
    <t>K他命為第三級毒品，雖然無明顯戒斷症狀，但心理依賴性極高。</t>
  </si>
  <si>
    <t>下列選項對於染上毒品後，身體成癮與心理成癮的描述，何者正確？</t>
  </si>
  <si>
    <t>兩者皆很難戒除</t>
  </si>
  <si>
    <t>身體成癮很難戒除</t>
  </si>
  <si>
    <t>心理成癮很難戒除</t>
  </si>
  <si>
    <t>兩者皆容易戒除</t>
  </si>
  <si>
    <t>身體所產生的戒斷症狀，約2週就可排除，但心理成癮的部份可能需要一輩子努力。</t>
  </si>
  <si>
    <t>下列選項何者在毒品分級中，是屬於第三級毒品？</t>
  </si>
  <si>
    <t>一粒眠</t>
  </si>
  <si>
    <t>古柯鹼</t>
  </si>
  <si>
    <t>根據「毒品危害防制條例」第2條：毒品依成癮性、濫用性、社會危害性等將一粒眠列為第三級毒品。</t>
  </si>
  <si>
    <t>大麻於毒品分級中，是屬於第幾級毒品？</t>
  </si>
  <si>
    <t>根據「毒品危害防制條例」第2條：毒品依成癮性、濫用性、社會危害性等將大麻列為第二級毒品。</t>
  </si>
  <si>
    <t>下列毒品成癮性最強，且對社會危害性最大，所以列為第一級管制毒品？</t>
  </si>
  <si>
    <t>咖啡包</t>
  </si>
  <si>
    <t>毒品成癮性最強，且對社會危害性最大是海洛因，所以列為第一級管制毒品。</t>
  </si>
  <si>
    <r>
      <t>胖胖在心儀的女生飲料中放入一粒眠，</t>
    </r>
    <r>
      <rPr>
        <u/>
        <sz val="14"/>
        <color rgb="FF000000"/>
        <rFont val="微軟正黑體"/>
        <family val="2"/>
        <charset val="136"/>
      </rPr>
      <t>胖胖</t>
    </r>
    <r>
      <rPr>
        <sz val="14"/>
        <color rgb="FF000000"/>
        <rFont val="微軟正黑體"/>
        <family val="2"/>
        <charset val="136"/>
      </rPr>
      <t>最高可被求處幾年以上之刑責？</t>
    </r>
  </si>
  <si>
    <t>十年</t>
  </si>
  <si>
    <t>十五年</t>
  </si>
  <si>
    <t>當強暴脅迫、欺瞞或非法方法使人施用第三級毒品時，將可求處五年以上之刑責，得併科五百萬以下罰金。</t>
  </si>
  <si>
    <t>使用毒品之後會讓人產生短暫、虛幻的快樂感，是毒品的何種特性？</t>
  </si>
  <si>
    <t>產生欣快感</t>
  </si>
  <si>
    <t>社會危害性</t>
  </si>
  <si>
    <t>使用毒品之後會讓人產生短暫、虛幻的快樂感，該特徵為欣快感。</t>
  </si>
  <si>
    <t>使用嗎啡類的藥癮者，可以服用何種替代藥物來做治療？</t>
  </si>
  <si>
    <t>美沙冬</t>
  </si>
  <si>
    <t>安眠藥</t>
  </si>
  <si>
    <t>使用嗎啡類的藥癮者，可以使用美沙冬替代療法來戒癮。</t>
  </si>
  <si>
    <t>吸食K他命會對身體造成何種危害？</t>
  </si>
  <si>
    <t>皮膚癢</t>
  </si>
  <si>
    <t>關節痛</t>
  </si>
  <si>
    <t>產生幻覺</t>
  </si>
  <si>
    <t>使用K他命會引起心跳加速、血壓上升、焦慮、不安、幻覺、噁心、視力模糊、影像扭曲、失去方向感、頭暈、暫時失憶、專注力及記憶力受損等症狀。</t>
  </si>
  <si>
    <t>朋友送我海洛因香菸，如果自己不想吸，可以怎麼做？。</t>
  </si>
  <si>
    <t>轉送給其他朋友</t>
  </si>
  <si>
    <t>直接拒絕朋友的贈送</t>
  </si>
  <si>
    <t>拿去網路上賣</t>
  </si>
  <si>
    <t>隨便丟在路邊</t>
  </si>
  <si>
    <t>海洛因屬一級毒品，不可任意轉讓、販賣。</t>
  </si>
  <si>
    <t>長期使用K他命可能會產生何種狀況？</t>
  </si>
  <si>
    <t>不想睡覺，十分亢奮</t>
  </si>
  <si>
    <t>身體變得更健康</t>
  </si>
  <si>
    <t>思緒變得很清晰</t>
  </si>
  <si>
    <t>頻尿</t>
  </si>
  <si>
    <t>服用K他命會產生視幻覺的狀況，長時間服用時將導致膀胱受損。</t>
  </si>
  <si>
    <t>近來在台灣被警方查獲的毒品植株以何種佔大宗？</t>
  </si>
  <si>
    <t>恰特草</t>
  </si>
  <si>
    <t>迷幻蘑菇</t>
  </si>
  <si>
    <t>近年來被查獲的毒品植株以罌粟和大麻為主。</t>
  </si>
  <si>
    <t>關於安非他命的敘述正確的是?</t>
  </si>
  <si>
    <t>吸食後可幫助睡眠</t>
  </si>
  <si>
    <t>俗稱冰塊或冰糖</t>
  </si>
  <si>
    <t>不會出現幻覺、幻聽</t>
  </si>
  <si>
    <t>是第三級毒品</t>
  </si>
  <si>
    <t>外表像冰塊或冰糖，所以有人暱稱冰塊或冰糖，所以如果周遭有人時常在討論時，就必須提高警覺。</t>
  </si>
  <si>
    <t>請問鴉片於毒品分級中，是屬於第幾級毒品?</t>
  </si>
  <si>
    <t>根據「毒品危害防制條例」第2條：毒品依成癮性、濫用性、社會危害性等將鴉片列為第一級毒品。</t>
  </si>
  <si>
    <t>浩克因為身軀龐大受到鋼鐵人恥笑，浩克可以用甚麼方式來減重</t>
  </si>
  <si>
    <t>吸毒</t>
  </si>
  <si>
    <t>絕食</t>
  </si>
  <si>
    <t>運動搭配飲食</t>
  </si>
  <si>
    <t>吸毒並非正確減肥方式.減肥應以運動搭配飲食為主。</t>
  </si>
  <si>
    <t>罹患愛滋病的海洛因成癮者，可以接受下列哪種服務?</t>
  </si>
  <si>
    <t>非海洛因醫療戒癮計畫</t>
  </si>
  <si>
    <t>捐血</t>
  </si>
  <si>
    <t>美沙冬替代療法</t>
  </si>
  <si>
    <t>只要您是鴉片類物質之成癮者，皆可參加替代療法。而且衛生福利部疾病管制署對於參加替代療法之愛滋病戒癮者，全額補助所有醫療費用。</t>
  </si>
  <si>
    <t>下列哪個是拒毒的「三不一要」原則?</t>
  </si>
  <si>
    <t>他人送開封過的飲品可以喝</t>
  </si>
  <si>
    <t>不讓隨身飲料離開視線</t>
  </si>
  <si>
    <t>可以吃標榜神奇效果的產品</t>
  </si>
  <si>
    <t>可以免費試吃即溶包很安全</t>
  </si>
  <si>
    <r>
      <t xml:space="preserve">三不一要：
</t>
    </r>
    <r>
      <rPr>
        <b/>
        <sz val="14"/>
        <color rgb="FF000000"/>
        <rFont val="微軟正黑體"/>
        <family val="2"/>
        <charset val="136"/>
      </rPr>
      <t>不</t>
    </r>
    <r>
      <rPr>
        <sz val="14"/>
        <color rgb="FF000000"/>
        <rFont val="微軟正黑體"/>
        <family val="2"/>
        <charset val="136"/>
      </rPr>
      <t>隨意接受已開封或他人送的飲料；</t>
    </r>
    <r>
      <rPr>
        <b/>
        <sz val="14"/>
        <color rgb="FF000000"/>
        <rFont val="微軟正黑體"/>
        <family val="2"/>
        <charset val="136"/>
      </rPr>
      <t>不</t>
    </r>
    <r>
      <rPr>
        <sz val="14"/>
        <color rgb="FF000000"/>
        <rFont val="微軟正黑體"/>
        <family val="2"/>
        <charset val="136"/>
      </rPr>
      <t>吃來路不明或標榜「神奇效果」的產品或藥品或飲料；</t>
    </r>
    <r>
      <rPr>
        <b/>
        <sz val="14"/>
        <color rgb="FF000000"/>
        <rFont val="微軟正黑體"/>
        <family val="2"/>
        <charset val="136"/>
      </rPr>
      <t>不</t>
    </r>
    <r>
      <rPr>
        <sz val="14"/>
        <color rgb="FF000000"/>
        <rFont val="微軟正黑體"/>
        <family val="2"/>
        <charset val="136"/>
      </rPr>
      <t xml:space="preserve">接受陌生人免費試用或兜售香菸、即溶包及飲料等；
</t>
    </r>
    <r>
      <rPr>
        <b/>
        <sz val="14"/>
        <color rgb="FF000000"/>
        <rFont val="微軟正黑體"/>
        <family val="2"/>
        <charset val="136"/>
      </rPr>
      <t>要</t>
    </r>
    <r>
      <rPr>
        <sz val="14"/>
        <color rgb="FF000000"/>
        <rFont val="微軟正黑體"/>
        <family val="2"/>
        <charset val="136"/>
      </rPr>
      <t>提高警覺，自己隨身的飲料，應保持在視線範圍內。</t>
    </r>
  </si>
  <si>
    <t>用於治療癌症疼痛的「嗎啡」是屬於第幾級的管制藥品?</t>
  </si>
  <si>
    <t>第一級</t>
  </si>
  <si>
    <t>第二級</t>
  </si>
  <si>
    <t>第三級</t>
  </si>
  <si>
    <t>第四級</t>
  </si>
  <si>
    <t>依據習慣性、依賴性、濫用性及 社會危害性之程度將嗎啡列為第一級的管制藥品。</t>
  </si>
  <si>
    <t>目前我國為協助海洛因成癮者能獲得治療，請問有哪幾項替代療法?</t>
  </si>
  <si>
    <t>美沙冬與安非他命療法</t>
  </si>
  <si>
    <t>美沙冬與丁基原啡因療法</t>
  </si>
  <si>
    <t>安非他命與丁基原啡因療法</t>
  </si>
  <si>
    <t>安非他命與K他命療法</t>
  </si>
  <si>
    <t>目前我國推行的替代療法有美沙冬與丁基原啡因療法。</t>
  </si>
  <si>
    <t>若同時使用多種毒品，可能會產生什麼狀況?</t>
  </si>
  <si>
    <t>增強免疫力，身體健康</t>
  </si>
  <si>
    <t>心臟嚴重負荷時將導致死亡</t>
  </si>
  <si>
    <t>只有欣快感，無生命危害性</t>
  </si>
  <si>
    <t>併用多種毒品將產生副作用加成效果，嚴重時將導致死亡。</t>
  </si>
  <si>
    <t>共用針頭注射海洛因，可能會得到哪些疾病？</t>
  </si>
  <si>
    <t>HIV、糖尿病</t>
  </si>
  <si>
    <t>C型肝炎、糖尿病</t>
  </si>
  <si>
    <t>梅毒、高血壓</t>
  </si>
  <si>
    <t>梅毒、C型肝炎</t>
  </si>
  <si>
    <t>利用注射方法使用毒品者，可能會造成法定傳染疾病(HIV、BC型肝炎、梅毒等疾病)的傳播。</t>
  </si>
  <si>
    <t>請問哪類別的人，較容易染上毒癮?</t>
  </si>
  <si>
    <t>每日作息規律的人</t>
  </si>
  <si>
    <t>有運動、跳舞習慣的人</t>
  </si>
  <si>
    <t>有抽菸、喝酒習慣的人</t>
  </si>
  <si>
    <t>少年隊101年調查結果指出，有抽菸喝酒嗜好的青少年，接觸毒品的機率，是一般青少年的40倍。</t>
  </si>
  <si>
    <t>有關K他命，下列敘述何者正確？</t>
  </si>
  <si>
    <t>又名十字丸</t>
  </si>
  <si>
    <t>屬於二級毒品</t>
  </si>
  <si>
    <t>醫療用途是手術麻醉</t>
  </si>
  <si>
    <t>屬於興奮劑</t>
  </si>
  <si>
    <t>愷他命屬中樞神經抑制劑，醫療用途為上手術麻醉</t>
  </si>
  <si>
    <t>有關毒品危害防制條例，下列敘述何者正確？</t>
  </si>
  <si>
    <t>為防制毒品危害健康所制定</t>
  </si>
  <si>
    <t>用於醫藥研究，得予銷燬</t>
  </si>
  <si>
    <t>毒癮者不一定是病犯</t>
  </si>
  <si>
    <t>由監察院定之</t>
  </si>
  <si>
    <t>毒品危害防制條例由行政院定之，目的防制毒品危害，維護國民身心健康，並將毒癮者視為病犯。據第18條-合於醫藥、研究或訓練之用者，得不予銷燬。</t>
  </si>
  <si>
    <t>學校發現有學生藥物濫用，會組成何種關懷小組進行輔導?</t>
  </si>
  <si>
    <t>戒毒小組</t>
  </si>
  <si>
    <t>紫錐花關懷小組</t>
  </si>
  <si>
    <t>春暉小組</t>
  </si>
  <si>
    <t>危機輔導小組</t>
  </si>
  <si>
    <t>疑似有藥物濫用學生，經尿液篩檢呈陽性反應時，學校應立即成立春暉小組，小組成員包括： 校長、學務主任、學生導師、生教(輔)組長或教官、輔導及社工人員、學生家長（或監護人） 及相關人員等。</t>
  </si>
  <si>
    <t>阿瀚幫好朋友保管1公克K他命，而遭警方查獲，他已經觸犯了哪一項罪責？</t>
  </si>
  <si>
    <t>藥事法轉讓禁藥罪</t>
  </si>
  <si>
    <t>社會秩序維護法</t>
  </si>
  <si>
    <t>毒品危害防制條例</t>
  </si>
  <si>
    <t>學校衛生法</t>
  </si>
  <si>
    <t>協助販賣毒品者，不論負責把風、聯繫、取款等行為，雖未實際交付毒品，仍屬「販毒」行為。</t>
  </si>
  <si>
    <t>從國外攜帶合法取得的大麻回台灣，違反哪一項毒品危害防制條例?</t>
  </si>
  <si>
    <t>運輸毒品罪</t>
  </si>
  <si>
    <t>持有毒品罪</t>
  </si>
  <si>
    <t>強迫他人使用毒品罪</t>
  </si>
  <si>
    <t>已經違反毒品危害防制條例的運輸毒品罪。</t>
  </si>
  <si>
    <t>下列對二級毒品的敘述，何者正確?</t>
  </si>
  <si>
    <t>持有但不吸食並不算犯罪</t>
  </si>
  <si>
    <t>上網查詢相關資訊即為犯罪</t>
  </si>
  <si>
    <t>違反相關條例須負民事責任</t>
  </si>
  <si>
    <t>會對人體的健康造成危害</t>
  </si>
  <si>
    <t>二級毒品會對人體健康造成莫大危害。</t>
  </si>
  <si>
    <t>施用且持有K他命等毒品，除了罰款外還須接受什麼懲罰?</t>
  </si>
  <si>
    <t>參與義務勞動</t>
  </si>
  <si>
    <t>上毒品裁罰講習課程</t>
  </si>
  <si>
    <t>定期到指定單位報到</t>
  </si>
  <si>
    <t>入監服刑</t>
  </si>
  <si>
    <t>毒品危害防治條例規定，無正當理由持有或施用第三級毒品者，處新臺幣二萬元以上新臺幣五萬元以下罰鍰，並接受六小時以上八小時以下之毒品危害講習。</t>
  </si>
  <si>
    <t>染上毒癮患者，若不持續施用毒品就會有心理與生理上的不適，這現象稱為什麼?</t>
  </si>
  <si>
    <t>類感冒症狀</t>
  </si>
  <si>
    <t>渴望症狀</t>
  </si>
  <si>
    <t>戒斷症狀</t>
  </si>
  <si>
    <t>虛脫症狀</t>
  </si>
  <si>
    <t>不持續施用毒品會出現戒斷症狀，引發生理與心理的各種不適。</t>
  </si>
  <si>
    <t>毒品一旦染上就很難戒除，因此杜絕毒品最好的方式是?</t>
  </si>
  <si>
    <t>只用一次</t>
  </si>
  <si>
    <t>不要嘗試</t>
  </si>
  <si>
    <t>感覺到不舒服再停用</t>
  </si>
  <si>
    <t>自行規劃用量</t>
  </si>
  <si>
    <t>許多毒癮者會染上毒癮都是起因於好奇，所以要杜絕毒品的最好方式就是不要輕易嘗試。</t>
  </si>
  <si>
    <t>毒品讓人成癮的原因是?</t>
  </si>
  <si>
    <t>味道好吃</t>
  </si>
  <si>
    <t>色彩繽紛</t>
  </si>
  <si>
    <t>不正常的大腦刺激</t>
  </si>
  <si>
    <t>香味四溢</t>
  </si>
  <si>
    <t>毒品會導致腦內多巴胺大量釋放，並因此損傷體內中樞神經。</t>
  </si>
  <si>
    <t>下列毒品中，何種被俗稱為「快樂丸」?</t>
  </si>
  <si>
    <t>搖頭丸MDMA</t>
  </si>
  <si>
    <t>搖頭丸MDMA才是俗稱快樂丸，屬於中樞神經興奮劑。</t>
  </si>
  <si>
    <t>FM2被稱為「強姦藥丸」，該藥物為安眠鎮靜劑，長期使用會造成何種危害?</t>
  </si>
  <si>
    <t>精神狀況良好</t>
  </si>
  <si>
    <t>談話口氣正常</t>
  </si>
  <si>
    <t>頭腦回憶清晰</t>
  </si>
  <si>
    <t>反應速度遲鈍</t>
  </si>
  <si>
    <t>FM2常被稱為『強姦藥丸』，因為該藥物為安眠劑。</t>
  </si>
  <si>
    <t>關於安非他命的敘述，何者正確？</t>
  </si>
  <si>
    <t>安非他命是中樞神經興奮劑</t>
  </si>
  <si>
    <t>長期使用不會成癮</t>
  </si>
  <si>
    <t>使用後會增進食慾</t>
  </si>
  <si>
    <t>使用後會感到昏昏欲睡</t>
  </si>
  <si>
    <t>安非他命會造成中樞神經興奮，並不會讓人昏昏欲睡，而且使用毒品會使身體器官如腦 、肝、肺、腎、心臟等的功能 受損，甚至會造成急性中毒、死亡。</t>
  </si>
  <si>
    <t>外觀五顏六色，搭配酒精服用致死風險高，最符合上述的毒品是下列哪種？</t>
  </si>
  <si>
    <t>搖頭丸與酒精合併使用，會加速身體脫水，如不立即大量補充水分及送醫急救，將嚴重導致多重器官衰竭致死。</t>
  </si>
  <si>
    <t>為使毒品能得到相同效果，導致用量須愈用愈多，是指毒品的哪項特性？</t>
  </si>
  <si>
    <t>危害性</t>
  </si>
  <si>
    <t>濫用性</t>
  </si>
  <si>
    <t>耐受性是指必須攝取更多劑量才能獲得相同的效果。</t>
  </si>
  <si>
    <t>毒品使用者罹患愛滋病的機率高於未使用毒品者的根本原因為何？</t>
  </si>
  <si>
    <t>因為毒品中含有病毒</t>
  </si>
  <si>
    <t>藥癮者共用針具</t>
  </si>
  <si>
    <t>因用藥後頻繁性行為所致</t>
  </si>
  <si>
    <t>藥癮者易遭受報應</t>
  </si>
  <si>
    <t>愛滋疫情飆升是因為毒癮者共用針具所致。</t>
  </si>
  <si>
    <t>胖丁的朋友皮卡丘因交到壞朋友染上毒癮，該如何幫助他戒毒？</t>
  </si>
  <si>
    <t>馬上報警抓他</t>
  </si>
  <si>
    <t>帶他去網咖或KTV唱歌</t>
  </si>
  <si>
    <t>陪他一起使用以展現義氣</t>
  </si>
  <si>
    <t>求助0800770885</t>
  </si>
  <si>
    <t>各地毒品危害防制中心有提供許多戒癮資源以幫助藥癮者戒癮。</t>
  </si>
  <si>
    <t>下列有關FM2的敘述，何者正確？</t>
  </si>
  <si>
    <t>FM2無色無味</t>
  </si>
  <si>
    <t>FM2有塑膠味</t>
  </si>
  <si>
    <t>FM2吃了精神會很好</t>
  </si>
  <si>
    <t>FM2又稱為安心藥丸</t>
  </si>
  <si>
    <t>FM2為強效安眠藥，無色無味，在水中跟飲料中溶解後，受害人會因為疏忽而發生危險，故又稱為「強姦藥丸」。</t>
  </si>
  <si>
    <t>下列何者為鴉片類藥物？</t>
  </si>
  <si>
    <t>鴉片、海洛因、嗎啡為鴉片類藥物。</t>
  </si>
  <si>
    <t>有關毒品的敘述何者正確？</t>
  </si>
  <si>
    <t>毒品一共分為三級</t>
  </si>
  <si>
    <t>毒品一共分為四級</t>
  </si>
  <si>
    <t>毒品一定都會有異味</t>
  </si>
  <si>
    <t>毒品用了一定戒不掉</t>
  </si>
  <si>
    <t>毒品依照成癮性、依賴性及危害性所分為四級。</t>
  </si>
  <si>
    <t>下列何者為新興毒品？</t>
  </si>
  <si>
    <t>毒咖啡包</t>
  </si>
  <si>
    <t>毒咖啡包是一種混合型的新興毒品，摻雜有鎮定劑與興奮劑效果的二級、三級毒品混製而成，例如第二級毒品MDMA(俗稱:搖頭丸)、MDPV(俗稱:浴鹽)、第三級毒品愷他命(俗稱:K他命)、安非他命，會以粉末方式包裝在咖啡包或奶茶包裡。</t>
  </si>
  <si>
    <t>阿明販毒被關了3年，試問阿明出獄後想戒癮，並遠離原先環境，可至何處？</t>
  </si>
  <si>
    <t>復歸之家</t>
  </si>
  <si>
    <t>重生之家</t>
  </si>
  <si>
    <t>浪浪之家</t>
  </si>
  <si>
    <t>中途之家透過環境的隔離，提供人道關懷、諮商、教育、工作訓練、轉介服務及後續照顧等服務，協助藥癮者戒癮，復歸社會。</t>
  </si>
  <si>
    <t>以下哪些成分，不會有成癮性?</t>
  </si>
  <si>
    <t>可待因</t>
  </si>
  <si>
    <t>麻黃素</t>
  </si>
  <si>
    <t>葉黃素</t>
  </si>
  <si>
    <t>可待因、麻黃素、尼古丁成分如長期使用，皆會有成癮性。</t>
  </si>
  <si>
    <t>如果發現有人神情恍惚、身上有燃燒塑膠的味道，可能是使用下列何種毒品?</t>
  </si>
  <si>
    <t>K他命燃燒時散發濃烈的塑膠刺鼻氣味，施用後有心跳加快、血壓升高、肌肉緊張、意識混亂、幻覺、行為失控、噁心嘔吐、視覺模糊、暫時失憶等身心失調現象</t>
  </si>
  <si>
    <t>毒品依藥性可分為三大類，下列何者在分類中?</t>
  </si>
  <si>
    <t>中樞神經鬆弛劑</t>
  </si>
  <si>
    <t>中樞神經強化劑</t>
  </si>
  <si>
    <t>中樞神經迷幻劑</t>
  </si>
  <si>
    <t>中樞神經傳導劑</t>
  </si>
  <si>
    <t>毒品依藥性可分為中樞神經興奮劑、中樞神經迷幻劑及中樞神經抑制劑</t>
  </si>
  <si>
    <t>俗名「白粉」、「四號」的管制藥品為何？</t>
  </si>
  <si>
    <t>海洛因俗稱「白粉」或「白麵兒」；台灣、香港又稱「四號仔」、「軟仔」（硬仔則是安非他命）。</t>
  </si>
  <si>
    <t>意圖販賣而持有第一級毒品者，最高可判處幾年徒刑？</t>
  </si>
  <si>
    <t>30年</t>
  </si>
  <si>
    <t>無期徒刑</t>
  </si>
  <si>
    <t>意圖販賣而持有第一級毒品者，處無期徒刑或十年以上有期徒刑，得併科
新臺幣七百萬元以下罰金。</t>
  </si>
  <si>
    <t>請問使用以下何種毒品可能會受觀察勒戒處分？</t>
  </si>
  <si>
    <t>蝴蝶片</t>
  </si>
  <si>
    <t>使用一、二級管制藥品有可能受觀察勒戒處分，而安非他命屬於第二級管制藥品，其他則分屬三、四級管制藥品。
雖然三、四級管制藥品無需觀察勒戒，但仍須接受裁罰講習並處以行政罰緩，且有越陷越深的可能。</t>
  </si>
  <si>
    <r>
      <rPr>
        <u/>
        <sz val="14"/>
        <color rgb="FF000000"/>
        <rFont val="微軟正黑體"/>
        <family val="2"/>
        <charset val="136"/>
      </rPr>
      <t>小天打</t>
    </r>
    <r>
      <rPr>
        <sz val="14"/>
        <color rgb="FF000000"/>
        <rFont val="微軟正黑體"/>
        <family val="2"/>
        <charset val="136"/>
      </rPr>
      <t>了毒品危害防制中心諮詢專線後，諮詢20分鐘，請問</t>
    </r>
    <r>
      <rPr>
        <u/>
        <sz val="14"/>
        <color rgb="FF000000"/>
        <rFont val="微軟正黑體"/>
        <family val="2"/>
        <charset val="136"/>
      </rPr>
      <t>小天</t>
    </r>
    <r>
      <rPr>
        <sz val="14"/>
        <color rgb="FF000000"/>
        <rFont val="微軟正黑體"/>
        <family val="2"/>
        <charset val="136"/>
      </rPr>
      <t>需要付多少錢？</t>
    </r>
  </si>
  <si>
    <t>1000元</t>
  </si>
  <si>
    <t>毒品危害防制中心諮詢專線為免付費專線。</t>
  </si>
  <si>
    <t>下列哪個選項的毒品是由第一級至第三級依序排列？</t>
  </si>
  <si>
    <t>K他命-海洛因-大麻</t>
  </si>
  <si>
    <t>海洛因-大麻-K他命</t>
  </si>
  <si>
    <t>K他命-大麻-海洛因</t>
  </si>
  <si>
    <t>海洛因-K他命-大麻</t>
  </si>
  <si>
    <t>海洛因是一級毒品.大麻是二級毒品.而K他命是三級毒品.但不論是哪種等級的毒品.都對大腦及身體造成嚴重危害。</t>
  </si>
  <si>
    <t>大麻是什麼製成的？</t>
  </si>
  <si>
    <t>罌粟花</t>
  </si>
  <si>
    <t>大麻植物</t>
  </si>
  <si>
    <t>化學物質</t>
  </si>
  <si>
    <t>根據毒品危害防制條例第12條第二項：「意圖供製造毒品之用，而栽種大麻者，處五年以上有期徒刑，得併科新臺幣五百萬元以下罰金。 」。</t>
  </si>
  <si>
    <t>下列何者是判斷毒咖啡包的可行方式?</t>
  </si>
  <si>
    <t>查詢是否為不知名品牌</t>
  </si>
  <si>
    <t>用石蕊試紙測試酸鹼度</t>
  </si>
  <si>
    <t>淺嚐後以快篩試劑進行檢測</t>
  </si>
  <si>
    <t>插入銀針觀察是否發黑</t>
  </si>
  <si>
    <t>現在毒咖啡包多以新包裝作為行銷手法。</t>
  </si>
  <si>
    <r>
      <rPr>
        <u/>
        <sz val="14"/>
        <color rgb="FF000000"/>
        <rFont val="微軟正黑體"/>
        <family val="2"/>
        <charset val="136"/>
      </rPr>
      <t>小伍</t>
    </r>
    <r>
      <rPr>
        <sz val="14"/>
        <color rgb="FF000000"/>
        <rFont val="微軟正黑體"/>
        <family val="2"/>
        <charset val="136"/>
      </rPr>
      <t>走私鴉片，若被警察抓到時，應該依照何法處置？</t>
    </r>
  </si>
  <si>
    <t>鴉片取締法</t>
  </si>
  <si>
    <t>麻醉藥品管理條例</t>
  </si>
  <si>
    <t>走私鴨片觸犯毒品危害防制條例，最重可判處死刑。</t>
  </si>
  <si>
    <t>以下何種毒品分級與搖頭丸相同，均屬二級毒品?</t>
  </si>
  <si>
    <t>海洛因為1級毒品，搖頭丸、安非他命為2級毒品，K他命為三級毒品、蝴蝶片為四級毒品</t>
  </si>
  <si>
    <t>以下哪類型毒品非中樞神經迷幻劑?</t>
  </si>
  <si>
    <t>搖腳丸</t>
  </si>
  <si>
    <t>搖頭丸為中樞神經興奮劑</t>
  </si>
  <si>
    <t>安非他命成癮者較常產生的器質性精神疾患名稱為何?</t>
  </si>
  <si>
    <t>人格分裂症</t>
  </si>
  <si>
    <t>思覺失調症</t>
  </si>
  <si>
    <t>厭食症</t>
  </si>
  <si>
    <t>暴食症</t>
  </si>
  <si>
    <t>A、B:施用安非他命會有幻聽、幻覺產生，長期使用恐導致思覺失調症，而非人格分裂症
C、D:施用安非他命飲食、睡眠的慾望降低，常不吃、不喝、不睡也覺得精力旺盛，但待藥效退去，易有暴飲暴食、嗜睡的情形發生，但皆為生理反應，而非心因性疾病造成</t>
  </si>
  <si>
    <t>FM2是一種安眠鎮靜劑，又被稱作下列何者名稱？</t>
  </si>
  <si>
    <t>約會強暴丸</t>
  </si>
  <si>
    <t>安公子</t>
  </si>
  <si>
    <t>FM2是一種安眠鎮靜劑，又被稱作約會強暴丸。</t>
  </si>
  <si>
    <t>FM2是第幾級毒品？</t>
  </si>
  <si>
    <t>根據「毒品危害防制條例」第2條：毒品依成癮性、濫用性、社會危害性等將FM2列為第三級毒品。。</t>
  </si>
  <si>
    <r>
      <t>真新鎮的</t>
    </r>
    <r>
      <rPr>
        <u/>
        <sz val="14"/>
        <color rgb="FF000000"/>
        <rFont val="微軟正黑體"/>
        <family val="2"/>
        <charset val="136"/>
      </rPr>
      <t>小智</t>
    </r>
    <r>
      <rPr>
        <sz val="14"/>
        <color rgb="FF000000"/>
        <rFont val="微軟正黑體"/>
        <family val="2"/>
        <charset val="136"/>
      </rPr>
      <t>長期施打海洛因，他可以透過服用何種替代藥物來戒掉毒癮？</t>
    </r>
  </si>
  <si>
    <t>美沙春</t>
  </si>
  <si>
    <t>美沙夏</t>
  </si>
  <si>
    <t>美沙秋</t>
  </si>
  <si>
    <t>使用嗎啡類的藥癮者(如嗎啡、鴉片、海洛因).可以服用美沙冬替代療法來協助維持日常生活的正常進行。</t>
  </si>
  <si>
    <t>LSD俗稱為何？</t>
  </si>
  <si>
    <t>搖手丸</t>
  </si>
  <si>
    <t>搖臀丸</t>
  </si>
  <si>
    <t>LSD俗稱是搖腳丸。</t>
  </si>
  <si>
    <t>MDMA俗稱為何？</t>
  </si>
  <si>
    <t>MDMA俗稱為搖頭丸。</t>
  </si>
  <si>
    <t>MDMA屬於毒品分級哪一級？</t>
  </si>
  <si>
    <t>根據「毒品危害防制條例」第2條：毒品依成癮性、濫用性、社會危害性等將MDMA列為第二級毒品。</t>
  </si>
  <si>
    <t>一粒眠屬於毒品分級哪一級？</t>
  </si>
  <si>
    <t>下列何者物質常用於治療癌症疼痛？</t>
  </si>
  <si>
    <t>LSD</t>
  </si>
  <si>
    <t>MDMA</t>
  </si>
  <si>
    <t>癌症末期的病人，醫生會使用嗎啡來減低病人疼痛感。</t>
  </si>
  <si>
    <t>毒品危害防制中心諮詢專線的服務時間為何？</t>
  </si>
  <si>
    <t>早上8點至晚上5點</t>
  </si>
  <si>
    <t>早上9點至晚上6點</t>
  </si>
  <si>
    <t>早上8點至晚上6點</t>
  </si>
  <si>
    <t>毒品危害防制中心諮詢專線(0800-770-885)為24小時的免付費專線。</t>
  </si>
  <si>
    <t>下列何者物質常用於醫學麻醉劑？</t>
  </si>
  <si>
    <t>嗎啡為醫學止痛劑；MDMA和安非他命為中樞神經興奮劑.常被用於減肥用途。</t>
  </si>
  <si>
    <t>下列何者為毒品危害防制中心諮詢專線的功能?</t>
  </si>
  <si>
    <t>檢舉藥頭</t>
  </si>
  <si>
    <t>提供購買毒品的管道</t>
  </si>
  <si>
    <t>藥癮者/家屬情緒支持</t>
  </si>
  <si>
    <t>急難救助金申請</t>
  </si>
  <si>
    <t>24小時免付費毒品危害防制中心諮詢專線，讓有心戒毒者可隨時撥打，不必擔心身分曝光，針對個別狀況提出建議，服務內容包括電話諮詢、心理支持、社會扶助、社會重建、醫療協助、就學輔導、就業輔導等，本人或周遭親友有戒毒需求者，皆可善用毒品危害防制中心諮詢專線的管道尋求幫助。</t>
  </si>
  <si>
    <t>製造、運輸、販賣第一級毒品者，最高可被判處何種刑罰？</t>
  </si>
  <si>
    <t>死刑</t>
  </si>
  <si>
    <t>二十年以上有期徒刑</t>
  </si>
  <si>
    <t>罰金</t>
  </si>
  <si>
    <t>依據毒品危害防制條例第4條第1項規定，製造、運輸、販賣第一級毒品者，處死刑或無期徒刑；處無期徒刑者，得併科新臺幣二千萬元以下罰金。</t>
  </si>
  <si>
    <t>下列何者為毒品危害防制中心的功能？</t>
  </si>
  <si>
    <t>販售毒品</t>
  </si>
  <si>
    <t>小額貸款</t>
  </si>
  <si>
    <t>提供藥癮者就業服務</t>
  </si>
  <si>
    <t>戶籍遷出</t>
  </si>
  <si>
    <t>毒品危害防制中心可提供藥癮者就業協助，讓他們能夠順利融入社會。</t>
  </si>
  <si>
    <t>以靜脈注射方式施用毒品，且有共用針具的情形，會提高何種疾病的感染機率？</t>
  </si>
  <si>
    <t>氣喘</t>
  </si>
  <si>
    <t>鼻過敏</t>
  </si>
  <si>
    <t>以靜脈注射施打毒品之藥癮者，易有共用針具的行為，可能因此感染愛滋病、B型肝炎、C型肝炎等疾病。</t>
  </si>
  <si>
    <t>安非他命又可稱為?</t>
  </si>
  <si>
    <t>冰毒</t>
  </si>
  <si>
    <t>冰冰</t>
  </si>
  <si>
    <t>小命</t>
  </si>
  <si>
    <t>非非</t>
  </si>
  <si>
    <t>安非他命又稱為「冰毒」、「冰塊」、「安公子」</t>
  </si>
  <si>
    <t>下列何種藥物屬於成癮藥品？</t>
  </si>
  <si>
    <t>抗生素</t>
  </si>
  <si>
    <t>腸胃藥</t>
  </si>
  <si>
    <t>降血壓藥</t>
  </si>
  <si>
    <t>抗生素不是成癮藥品。</t>
  </si>
  <si>
    <t>以下何者為適當的戒毒管道？</t>
  </si>
  <si>
    <t>參與醫院的戒癮門診</t>
  </si>
  <si>
    <t>施打牛奶針排毒</t>
  </si>
  <si>
    <t>喝酒代替吸毒</t>
  </si>
  <si>
    <t>藥癮者如欲戒毒，可依成癮的藥物種類，分別參與醫院的替代療法服用美沙冬或接受戒癮門診，自行服用口耳相傳的解藥，恐造成生命危害。</t>
  </si>
  <si>
    <t>下列何者是戒癮中途場所提供的服務。</t>
  </si>
  <si>
    <t>小額貸款申請</t>
  </si>
  <si>
    <t>提供每月生活津貼</t>
  </si>
  <si>
    <t>生活作息重建</t>
  </si>
  <si>
    <t>急難救助金發放</t>
  </si>
  <si>
    <t>中途場所並沒有提供任何金錢借貸的服務。</t>
  </si>
  <si>
    <t>二級管制藥品「浴鹽」為中樞神經○○劑，以下何者正確？</t>
  </si>
  <si>
    <t>鎮靜劑</t>
  </si>
  <si>
    <t>迷化劑</t>
  </si>
  <si>
    <t>興奮劑</t>
  </si>
  <si>
    <t>自白劑</t>
  </si>
  <si>
    <t>浴鹽為中樞神經系統興奮劑</t>
  </si>
  <si>
    <t>毒品成癮後想要就醫戒除，下列哪一科別適合前往看診？</t>
  </si>
  <si>
    <t>身心科、精神科、成癮防治科能夠針對各類成癮提供醫療協助。</t>
  </si>
  <si>
    <t>下列何種毒品，常以注射血管的方式施用</t>
  </si>
  <si>
    <t>毒癮者常透過注射方式吸食海洛因，且因為偶有共用針具的行為而染上愛滋病。</t>
  </si>
  <si>
    <t>下列何種毒品是由黴菌的代謝物製成的？</t>
  </si>
  <si>
    <t>LSD是由黴菌的代謝物製成的</t>
  </si>
  <si>
    <t>下列哪一個毒品成癮性最強，對社會危害性最大?</t>
  </si>
  <si>
    <t>因海洛因列管為第一級毒品.其成癮性最強且影響力最大。</t>
  </si>
  <si>
    <t>下列何者毒品常見於俱樂部場所以及開PARTY中遭濫用？</t>
  </si>
  <si>
    <t>搖頭丸、K他命</t>
  </si>
  <si>
    <t>搖頭丸、海洛因</t>
  </si>
  <si>
    <t>大麻、海洛因</t>
  </si>
  <si>
    <t>安非他命、美沙冬</t>
  </si>
  <si>
    <t>所謂俱樂部用藥是指在pub、舞廳、夜總會、酒吧、網咖等聚會場合裡，有些人會使用一些物質，像菸、酒和藥物來助興，這些物質會影響到中樞神經系統改變意識或心智的狀態，進而產生不恰當的行為。</t>
  </si>
  <si>
    <t>PMMA(強力搖頭丸)屬於第幾級毒品？</t>
  </si>
  <si>
    <t>一</t>
  </si>
  <si>
    <t>二</t>
  </si>
  <si>
    <t>四</t>
  </si>
  <si>
    <t>PMMA是二級毒品，屬於安非他命類藥物，常因藥效反應速度慢，造成過量服用致死。</t>
  </si>
  <si>
    <t>下列何者屬於毒品危害防制中心編制內的單位?</t>
  </si>
  <si>
    <t>毒品危害防制中心的編制包含衛生局、警察局、教育局、社會局、勞工局</t>
  </si>
  <si>
    <t>美沙冬替代療法需要多久到合作醫院服用藥物？</t>
  </si>
  <si>
    <t>每天</t>
  </si>
  <si>
    <t>每周</t>
  </si>
  <si>
    <t>每月</t>
  </si>
  <si>
    <t>每季</t>
  </si>
  <si>
    <t>美沙冬替代治療需要每天到合作醫院服藥，目的是讓藥癮者維持的生活作息。</t>
  </si>
  <si>
    <t>丁基原啡因是海洛因成癮者的替代治療藥物之一，請問它的正確服用方式為何？</t>
  </si>
  <si>
    <t>咬碎吞下</t>
  </si>
  <si>
    <t>整顆吞下</t>
  </si>
  <si>
    <t>含在舌下</t>
  </si>
  <si>
    <t>含在口中</t>
  </si>
  <si>
    <t>丁基原啡因透過含在舌下吸收效果最佳。</t>
  </si>
  <si>
    <t>下列哪一個海洛因成癮者無法參加美沙冬替代治療？</t>
  </si>
  <si>
    <t>無戒治意願者</t>
  </si>
  <si>
    <t>外籍勞工</t>
  </si>
  <si>
    <t>原住民</t>
  </si>
  <si>
    <t>任何戒癮治療都無法強制要求毒癮者配合參加。</t>
  </si>
  <si>
    <t>海洛因、大麻，何者過量使用時致死率較高？</t>
  </si>
  <si>
    <t>都不高</t>
  </si>
  <si>
    <t>都很高</t>
  </si>
  <si>
    <t>海洛因為中樞神經抑制劑，一旦施用過量，將引起中樞神經的過度抑制，造成神經反應遲鈍，急性中毒會使瞳孔縮小、呼吸抑制、小便困難、講話混亂、四肢麻痺、昏迷，甚至死亡。
大麻為中樞神經迷幻劑，會導致對時間及空間觀念的扭曲,喪失方向感及平衡力。對事物缺乏動機,喪失自我。大麻對身體造成發汗、結膜紅腫及性能力下降等影響。
兩者相較之下，過量使用海洛因的致死性較高。</t>
  </si>
  <si>
    <t>吸食毒品會產生歡愉感，是因為大腦中何種神經傳導物質釋放之緣故?</t>
  </si>
  <si>
    <t>腸泌素</t>
  </si>
  <si>
    <t>醣皮質素</t>
  </si>
  <si>
    <t>吸食毒品會產生歡愉感，是因為大腦中神經傳導物質的釋放，如多巴胺。</t>
  </si>
  <si>
    <t>阿偉想要利用替代療法戒除海洛因，請問住在三峽區的他，可以就近去那家醫院？</t>
  </si>
  <si>
    <t>聯合醫院板橋院區</t>
  </si>
  <si>
    <t>恩主公醫院</t>
  </si>
  <si>
    <t>樂生療養院</t>
  </si>
  <si>
    <t>聯合醫院三重院區</t>
  </si>
  <si>
    <t>行天宮醫療志業醫療財團法人恩主公醫院是最近的替代療法合作醫院。</t>
  </si>
  <si>
    <t>檢驗毒癮者的毛髮需在施用毒品後幾天才可送檢？</t>
  </si>
  <si>
    <t>血液中的藥物與其代謝物就會同時被編織併入新生的毛髮區段，新生之毛髮區段約一周後冒出頭皮，故七天後長出之新髮才具檢驗價值。</t>
  </si>
  <si>
    <t>大麻吸食可能會導致什麼危害？</t>
  </si>
  <si>
    <t>增強記憶力</t>
  </si>
  <si>
    <t>短期記憶受損</t>
  </si>
  <si>
    <t>提高免疫力</t>
  </si>
  <si>
    <t>減輕疼痛</t>
  </si>
  <si>
    <t>大麻吸食可能會導致短期記憶受損、注意力下降、學習能力降低等問題。</t>
  </si>
  <si>
    <t>關於吸毒的危害，以下哪個描述是正確的？</t>
  </si>
  <si>
    <t>可以提高學習效率</t>
  </si>
  <si>
    <t>有助於減肥</t>
  </si>
  <si>
    <t>可能導致家庭破裂</t>
  </si>
  <si>
    <t>增加壽命</t>
  </si>
  <si>
    <t>吸毒不僅對個人健康有害，還可能導致家庭破裂、社交關係疏遠等社會問題。</t>
  </si>
  <si>
    <t>毒品對人體的危害首先會破壞的是什麼？</t>
  </si>
  <si>
    <t>毒品首先破壞的是人體的健康，可能影響身體和心理的正常功能。</t>
  </si>
  <si>
    <t>毒品對青少年的危害有哪些方面？</t>
  </si>
  <si>
    <t>提高智商</t>
  </si>
  <si>
    <t>促進身體發育</t>
  </si>
  <si>
    <t>影響學業和未來</t>
  </si>
  <si>
    <t>增加藝術才能</t>
  </si>
  <si>
    <t>毒品可能影響學業和未來，阻礙青少年的正常成長和發展。</t>
  </si>
  <si>
    <t>面對毒品誘惑，最好的態度是什麼？</t>
  </si>
  <si>
    <t>嘗試一次</t>
  </si>
  <si>
    <t>避而不談</t>
  </si>
  <si>
    <t>堅決拒絕</t>
  </si>
  <si>
    <t>考慮一下</t>
  </si>
  <si>
    <t>面對毒品誘惑，應該堅決拒絕，保護自己不受其危害。</t>
  </si>
  <si>
    <t>可以透過哪種方式了解毒品危害？</t>
  </si>
  <si>
    <t>訪問專家</t>
  </si>
  <si>
    <t>看漫畫</t>
  </si>
  <si>
    <t>吃冰淇淋</t>
  </si>
  <si>
    <t>玩電腦遊戲</t>
  </si>
  <si>
    <t>訪問專家是一個有效的方法，可以深入了解毒品的危害和防治知識。</t>
  </si>
  <si>
    <t>毒品就像一個黑洞，它可能會吸走什麼？</t>
  </si>
  <si>
    <t>金錢和健康</t>
  </si>
  <si>
    <t>玩具</t>
  </si>
  <si>
    <t>漫畫書</t>
  </si>
  <si>
    <t>月亮和星星</t>
  </si>
  <si>
    <t>毒品就像黑洞，會吸走人們的金錢，甚至是生命。</t>
  </si>
  <si>
    <t>什麼人較不容易成為毒品的受害者？</t>
  </si>
  <si>
    <t>明星</t>
  </si>
  <si>
    <t>作息規律的人</t>
  </si>
  <si>
    <t>作息規律的人通常有良好的生活習慣和價值觀，不容易成為毒品的受害者。</t>
  </si>
  <si>
    <t>遇到不明藥物，應該怎麼做？</t>
  </si>
  <si>
    <t>嘗試看看效果</t>
  </si>
  <si>
    <t>把它賣了</t>
  </si>
  <si>
    <t>交給大人處理</t>
  </si>
  <si>
    <t>當作寵物飼料</t>
  </si>
  <si>
    <t>遇到不明藥物應該立即交給大人處理，不要自行碰觸或使用。</t>
  </si>
  <si>
    <t>毒品的宣傳常包裝得很吸引人，就像是什麼？</t>
  </si>
  <si>
    <t>美麗的陷阱</t>
  </si>
  <si>
    <t>寶藏地圖</t>
  </si>
  <si>
    <t>魔法飲料</t>
  </si>
  <si>
    <t>動畫角色</t>
  </si>
  <si>
    <t>毒品的宣傳常常包裝得很美麗，但實際上是個危險的陷阱，我們要警惕。</t>
  </si>
  <si>
    <t>吸食哪種毒品可能會導致幻覺出現？</t>
  </si>
  <si>
    <t>阿斯匹靈</t>
  </si>
  <si>
    <t>LSD是一種會引起幻覺的迷幻藥。</t>
  </si>
  <si>
    <t>安非他命俗稱「冰毒」，屬於第二級毒品，下列何者是安非他命對人體的影響？</t>
  </si>
  <si>
    <t>增加智慧</t>
  </si>
  <si>
    <t>提高運動表現</t>
  </si>
  <si>
    <t>引起心跳過速和心臟病</t>
  </si>
  <si>
    <t>改善皮膚</t>
  </si>
  <si>
    <t>冰毒會刺激心臟，可能引起心跳過速和心臟病等健康問題。</t>
  </si>
  <si>
    <t>哪個不是吸食毒品的危險？</t>
  </si>
  <si>
    <t>過量服用致死</t>
  </si>
  <si>
    <t>增強免疫力</t>
  </si>
  <si>
    <t>家庭破裂</t>
  </si>
  <si>
    <t>吸食毒品不會增強免疫力，反而可能有許多危險和副作用。</t>
  </si>
  <si>
    <t>若將毒品比喻成電玩遊戲中的怪物，那衛生局的服務是什麼角色功能?</t>
  </si>
  <si>
    <t>治療</t>
  </si>
  <si>
    <t>坦克</t>
  </si>
  <si>
    <t>輸出</t>
  </si>
  <si>
    <t>控制</t>
  </si>
  <si>
    <t>衛生局針對藥癮者提供醫療戒癮服務，幫助重回正常作息及生活。</t>
  </si>
  <si>
    <t>加強肌耐力的運動類型，下列何者不正確?</t>
    <phoneticPr fontId="16" type="noConversion"/>
  </si>
  <si>
    <t>伏地挺身</t>
    <phoneticPr fontId="16" type="noConversion"/>
  </si>
  <si>
    <t>舉啞鈴</t>
    <phoneticPr fontId="16" type="noConversion"/>
  </si>
  <si>
    <t>健走</t>
    <phoneticPr fontId="16" type="noConversion"/>
  </si>
  <si>
    <t>運動時肌肉收縮模式共有幾種?</t>
    <phoneticPr fontId="16" type="noConversion"/>
  </si>
  <si>
    <t>2種</t>
    <phoneticPr fontId="16" type="noConversion"/>
  </si>
  <si>
    <t>運動強度分為幾種類型?</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</si>
</sst>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32">
    <font>
      <sz val="12"/>
      <color rgb="FF000000"/>
      <name val="新細明體"/>
      <family val="1"/>
      <charset val="136"/>
    </font>
    <font>
      <sz val="12"/>
      <color rgb="FF000000"/>
      <name val="新細明體"/>
      <family val="1"/>
      <charset val="136"/>
    </font>
    <font>
      <sz val="11"/>
      <color rgb="FF000000"/>
      <name val="新細明體"/>
      <family val="1"/>
      <charset val="136"/>
    </font>
    <font>
      <u/>
      <sz val="12"/>
      <color rgb="FF0563C1"/>
      <name val="新細明體"/>
      <family val="1"/>
      <charset val="136"/>
    </font>
    <font>
      <sz val="12"/>
      <color rgb="FF9C0006"/>
      <name val="新細明體"/>
      <family val="1"/>
      <charset val="136"/>
    </font>
    <font>
      <b/>
      <sz val="16"/>
      <color rgb="FF000000"/>
      <name val="Microsoft JhengHei"/>
      <family val="2"/>
      <charset val="136"/>
    </font>
    <font>
      <sz val="14"/>
      <color rgb="FF000000"/>
      <name val="Microsoft JhengHei"/>
      <family val="2"/>
      <charset val="136"/>
    </font>
    <font>
      <b/>
      <sz val="14"/>
      <color rgb="FF000000"/>
      <name val="Microsoft JhengHei"/>
      <family val="2"/>
      <charset val="136"/>
    </font>
    <font>
      <sz val="14"/>
      <color rgb="FF000000"/>
      <name val="微軟正黑體"/>
      <family val="2"/>
      <charset val="136"/>
    </font>
    <font>
      <sz val="14"/>
      <color rgb="FF000000"/>
      <name val="&quot;Microsoft JhengHei&quot;"/>
      <family val="1"/>
    </font>
    <font>
      <sz val="14"/>
      <color rgb="FF000000"/>
      <name val="新細明體"/>
      <family val="1"/>
      <charset val="136"/>
    </font>
    <font>
      <sz val="14"/>
      <color rgb="FF000000"/>
      <name val="Times New Roman"/>
      <family val="1"/>
    </font>
    <font>
      <sz val="14"/>
      <color rgb="FF000000"/>
      <name val="Arial"/>
      <family val="2"/>
    </font>
    <font>
      <u/>
      <sz val="14"/>
      <color rgb="FF000000"/>
      <name val="微軟正黑體"/>
      <family val="2"/>
      <charset val="136"/>
    </font>
    <font>
      <sz val="14"/>
      <color rgb="FF000000"/>
      <name val="Malgun Gothic Semilight"/>
      <family val="2"/>
      <charset val="136"/>
    </font>
    <font>
      <u/>
      <sz val="14"/>
      <color rgb="FF000000"/>
      <name val="新細明體"/>
      <family val="1"/>
      <charset val="136"/>
    </font>
    <font>
      <sz val="9"/>
      <name val="新細明體"/>
      <family val="1"/>
      <charset val="136"/>
    </font>
    <font>
      <b/>
      <sz val="16"/>
      <color rgb="FF000000"/>
      <name val="微軟正黑體"/>
      <family val="2"/>
      <charset val="136"/>
    </font>
    <font>
      <b/>
      <sz val="14"/>
      <color rgb="FF000000"/>
      <name val="微軟正黑體"/>
      <family val="2"/>
      <charset val="136"/>
    </font>
    <font>
      <sz val="14"/>
      <color rgb="FFFF0000"/>
      <name val="微軟正黑體"/>
      <family val="2"/>
      <charset val="136"/>
    </font>
    <font>
      <sz val="14"/>
      <color rgb="FFFF0000"/>
      <name val="新細明體"/>
      <family val="1"/>
      <charset val="136"/>
    </font>
    <font>
      <b/>
      <sz val="12"/>
      <color rgb="FF000000"/>
      <name val="新細明體"/>
      <family val="1"/>
      <charset val="136"/>
    </font>
    <font>
      <sz val="14"/>
      <color rgb="FF000000"/>
      <name val="Calibri"/>
      <family val="2"/>
    </font>
    <font>
      <sz val="14"/>
      <color rgb="FF000000"/>
      <name val="細明體"/>
      <family val="3"/>
      <charset val="136"/>
    </font>
    <font>
      <b/>
      <sz val="16"/>
      <color rgb="FFFF0000"/>
      <name val="微軟正黑體"/>
      <family val="2"/>
      <charset val="136"/>
    </font>
    <font>
      <u val="double"/>
      <sz val="14"/>
      <color rgb="FF000000"/>
      <name val="微軟正黑體"/>
      <family val="2"/>
      <charset val="136"/>
    </font>
    <font>
      <sz val="14"/>
      <color rgb="FF000000"/>
      <name val="PMingLiu"/>
      <family val="1"/>
    </font>
    <font>
      <b/>
      <sz val="12"/>
      <color rgb="FF000000"/>
      <name val="微軟正黑體"/>
      <family val="2"/>
      <charset val="136"/>
    </font>
    <font>
      <sz val="13"/>
      <color rgb="FF000000"/>
      <name val="Microsoft JhengHei"/>
      <family val="2"/>
      <charset val="136"/>
    </font>
    <font>
      <sz val="12"/>
      <color rgb="FF000000"/>
      <name val="Microsoft JhengHei"/>
      <family val="2"/>
      <charset val="136"/>
    </font>
    <font>
      <strike/>
      <sz val="14"/>
      <color rgb="FF000000"/>
      <name val="微軟正黑體"/>
      <family val="2"/>
      <charset val="136"/>
    </font>
    <font>
      <sz val="11"/>
      <color rgb="FF000000"/>
      <name val="微軟正黑體"/>
      <family val="2"/>
      <charset val="136"/>
    </font>
  </fonts>
  <fills count="4">
    <fill>
      <patternFill patternType="none"/>
    </fill>
    <fill>
      <patternFill patternType="gray125"/>
    </fill>
    <fill>
      <patternFill patternType="solid">
        <fgColor rgb="FFFFC7CE"/>
        <bgColor rgb="FFFFC7CE"/>
      </patternFill>
    </fill>
    <fill>
      <patternFill patternType="solid">
        <fgColor rgb="FFFFFFFF"/>
        <bgColor rgb="FFFFFFFF"/>
      </patternFill>
    </fill>
  </fills>
  <borders count="2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20">
    <xf numFmtId="0" fontId="0" fillId="0" borderId="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2" fillId="0" borderId="0" applyNumberFormat="0" applyBorder="0" applyProtection="0"/>
    <xf numFmtId="0" fontId="1" fillId="0" borderId="0" applyNumberFormat="0" applyFont="0" applyBorder="0" applyProtection="0">
      <alignment vertical="center"/>
    </xf>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alignment vertical="center"/>
    </xf>
    <xf numFmtId="0" fontId="1" fillId="0" borderId="0" applyNumberFormat="0" applyFont="0" applyBorder="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3" fillId="0" borderId="0" applyNumberFormat="0" applyFill="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cellStyleXfs>
  <cellXfs count="240">
    <xf numFmtId="0" fontId="0" fillId="0" borderId="0" xfId="0">
      <alignment vertical="center"/>
    </xf>
    <xf numFmtId="0" fontId="6" fillId="0" borderId="0" xfId="6" applyFont="1" applyFill="1" applyAlignment="1">
      <alignment vertical="center"/>
    </xf>
    <xf numFmtId="0" fontId="0" fillId="0" borderId="0" xfId="6" applyFont="1" applyFill="1" applyAlignment="1">
      <alignment vertical="center"/>
    </xf>
    <xf numFmtId="0" fontId="7" fillId="0" borderId="2"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3" xfId="6" applyFont="1" applyFill="1" applyBorder="1" applyAlignment="1">
      <alignment vertical="center" wrapText="1"/>
    </xf>
    <xf numFmtId="49" fontId="7" fillId="0" borderId="3" xfId="6" applyNumberFormat="1" applyFont="1" applyFill="1" applyBorder="1" applyAlignment="1">
      <alignment horizontal="center" vertical="center" wrapText="1"/>
    </xf>
    <xf numFmtId="0" fontId="7" fillId="0" borderId="4" xfId="6" applyFont="1" applyFill="1" applyBorder="1" applyAlignment="1">
      <alignment horizontal="left" vertical="center" wrapText="1"/>
    </xf>
    <xf numFmtId="0" fontId="6" fillId="0" borderId="5" xfId="6" applyFont="1" applyFill="1" applyBorder="1" applyAlignment="1">
      <alignment horizontal="center" vertical="center"/>
    </xf>
    <xf numFmtId="0" fontId="6" fillId="0" borderId="5" xfId="6" applyFont="1" applyFill="1" applyBorder="1" applyAlignment="1">
      <alignment vertical="center" wrapText="1"/>
    </xf>
    <xf numFmtId="0" fontId="8" fillId="0" borderId="5" xfId="6" applyFont="1" applyFill="1" applyBorder="1" applyAlignment="1">
      <alignment vertical="center" wrapText="1"/>
    </xf>
    <xf numFmtId="49" fontId="9" fillId="0" borderId="6" xfId="6" applyNumberFormat="1" applyFont="1" applyFill="1" applyBorder="1" applyAlignment="1">
      <alignment horizontal="center" vertical="center" wrapText="1"/>
    </xf>
    <xf numFmtId="0" fontId="9" fillId="0" borderId="6" xfId="6" applyFont="1" applyFill="1" applyBorder="1" applyAlignment="1">
      <alignment horizontal="center" vertical="center" wrapText="1"/>
    </xf>
    <xf numFmtId="0" fontId="8" fillId="0" borderId="6" xfId="6" applyFont="1" applyFill="1" applyBorder="1" applyAlignment="1">
      <alignment horizontal="left" vertical="center" wrapText="1"/>
    </xf>
    <xf numFmtId="0" fontId="6" fillId="0" borderId="7" xfId="6" applyFont="1" applyFill="1" applyBorder="1" applyAlignment="1">
      <alignment horizontal="center" vertical="center"/>
    </xf>
    <xf numFmtId="0" fontId="9" fillId="0" borderId="5" xfId="6" applyFont="1" applyFill="1" applyBorder="1" applyAlignment="1">
      <alignment vertical="center" wrapText="1"/>
    </xf>
    <xf numFmtId="0" fontId="9" fillId="0" borderId="6" xfId="6" applyFont="1" applyFill="1" applyBorder="1" applyAlignment="1">
      <alignment horizontal="left" vertical="center" wrapText="1"/>
    </xf>
    <xf numFmtId="0" fontId="6" fillId="0" borderId="8" xfId="6" applyFont="1" applyFill="1" applyBorder="1" applyAlignment="1">
      <alignment horizontal="center" vertical="center"/>
    </xf>
    <xf numFmtId="0" fontId="6" fillId="0" borderId="8" xfId="6" applyFont="1" applyFill="1" applyBorder="1" applyAlignment="1">
      <alignment vertical="center" wrapText="1"/>
    </xf>
    <xf numFmtId="0" fontId="9" fillId="0" borderId="8" xfId="6" applyFont="1" applyFill="1" applyBorder="1" applyAlignment="1">
      <alignment vertical="center" wrapText="1"/>
    </xf>
    <xf numFmtId="49" fontId="9" fillId="0" borderId="9" xfId="6" applyNumberFormat="1" applyFont="1" applyFill="1" applyBorder="1" applyAlignment="1">
      <alignment horizontal="center" vertical="center" wrapText="1"/>
    </xf>
    <xf numFmtId="0" fontId="9" fillId="0" borderId="9" xfId="6" applyFont="1" applyFill="1" applyBorder="1" applyAlignment="1">
      <alignment horizontal="center" vertical="center" wrapText="1"/>
    </xf>
    <xf numFmtId="0" fontId="9" fillId="0" borderId="9" xfId="6" applyFont="1" applyFill="1" applyBorder="1" applyAlignment="1">
      <alignment horizontal="left" vertical="center" wrapText="1"/>
    </xf>
    <xf numFmtId="0" fontId="6" fillId="0" borderId="7" xfId="6" applyFont="1" applyFill="1" applyBorder="1" applyAlignment="1">
      <alignment vertical="center" wrapText="1"/>
    </xf>
    <xf numFmtId="0" fontId="9" fillId="0" borderId="7" xfId="6" applyFont="1" applyFill="1" applyBorder="1" applyAlignment="1">
      <alignment vertical="center" wrapText="1"/>
    </xf>
    <xf numFmtId="49" fontId="9" fillId="0" borderId="7" xfId="6" applyNumberFormat="1" applyFont="1" applyFill="1" applyBorder="1" applyAlignment="1">
      <alignment horizontal="center" vertical="center" wrapText="1"/>
    </xf>
    <xf numFmtId="0" fontId="9" fillId="0" borderId="7" xfId="6" applyFont="1" applyFill="1" applyBorder="1" applyAlignment="1">
      <alignment horizontal="center" vertical="center" wrapText="1"/>
    </xf>
    <xf numFmtId="0" fontId="9" fillId="0" borderId="7" xfId="6" applyFont="1" applyFill="1" applyBorder="1" applyAlignment="1">
      <alignment horizontal="left" vertical="center" wrapText="1"/>
    </xf>
    <xf numFmtId="0" fontId="8" fillId="0" borderId="7" xfId="6" applyFont="1" applyFill="1" applyBorder="1" applyAlignment="1">
      <alignment vertical="center" wrapText="1"/>
    </xf>
    <xf numFmtId="0" fontId="8" fillId="0" borderId="7" xfId="6" applyFont="1" applyFill="1" applyBorder="1" applyAlignment="1">
      <alignment horizontal="left" vertical="center" wrapText="1"/>
    </xf>
    <xf numFmtId="0" fontId="10" fillId="0" borderId="7" xfId="6" applyFont="1" applyFill="1" applyBorder="1" applyAlignment="1">
      <alignment vertical="center" wrapText="1"/>
    </xf>
    <xf numFmtId="49" fontId="10" fillId="0" borderId="7" xfId="6" applyNumberFormat="1" applyFont="1" applyFill="1" applyBorder="1" applyAlignment="1">
      <alignment horizontal="center" vertical="center" wrapText="1"/>
    </xf>
    <xf numFmtId="49" fontId="8" fillId="0" borderId="7" xfId="6" applyNumberFormat="1" applyFont="1" applyFill="1" applyBorder="1" applyAlignment="1">
      <alignment horizontal="center" vertical="center" wrapText="1"/>
    </xf>
    <xf numFmtId="0" fontId="9" fillId="0" borderId="7" xfId="6" applyFont="1" applyFill="1" applyBorder="1" applyAlignment="1">
      <alignment horizontal="center" vertical="center"/>
    </xf>
    <xf numFmtId="0" fontId="8" fillId="0" borderId="7" xfId="1" applyFont="1" applyFill="1" applyBorder="1" applyAlignment="1">
      <alignment horizontal="left" vertical="center" wrapText="1"/>
    </xf>
    <xf numFmtId="0" fontId="8" fillId="0" borderId="7" xfId="1" applyFont="1" applyFill="1" applyBorder="1" applyAlignment="1">
      <alignment vertical="center" wrapText="1"/>
    </xf>
    <xf numFmtId="0" fontId="8" fillId="0" borderId="7" xfId="1" applyFont="1" applyFill="1" applyBorder="1" applyAlignment="1">
      <alignment horizontal="center" vertical="center" wrapText="1"/>
    </xf>
    <xf numFmtId="0" fontId="15" fillId="0" borderId="7" xfId="16" applyFont="1" applyFill="1" applyBorder="1" applyAlignment="1">
      <alignment horizontal="left" vertical="center" wrapText="1"/>
    </xf>
    <xf numFmtId="0" fontId="6" fillId="0" borderId="0" xfId="6" applyFont="1" applyFill="1" applyAlignment="1">
      <alignment horizontal="center" vertical="center"/>
    </xf>
    <xf numFmtId="0" fontId="6" fillId="0" borderId="0" xfId="6" applyFont="1" applyFill="1" applyAlignment="1">
      <alignment horizontal="left" vertical="center"/>
    </xf>
    <xf numFmtId="0" fontId="0" fillId="0" borderId="0" xfId="6" applyFont="1" applyFill="1" applyAlignment="1">
      <alignment horizontal="center" vertical="center"/>
    </xf>
    <xf numFmtId="0" fontId="0" fillId="0" borderId="0" xfId="6" applyFont="1" applyFill="1" applyAlignment="1">
      <alignment horizontal="left" vertical="center"/>
    </xf>
    <xf numFmtId="0" fontId="5" fillId="0" borderId="1" xfId="6" applyFont="1" applyFill="1" applyBorder="1" applyAlignment="1">
      <alignment horizontal="center" vertical="top" wrapText="1"/>
    </xf>
    <xf numFmtId="0" fontId="10" fillId="0" borderId="0" xfId="0" applyFont="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49" fontId="18" fillId="0" borderId="3" xfId="0" applyNumberFormat="1" applyFont="1" applyBorder="1" applyAlignment="1">
      <alignment horizontal="center" vertical="center" wrapText="1"/>
    </xf>
    <xf numFmtId="0" fontId="10" fillId="0" borderId="0" xfId="0" applyFont="1" applyAlignment="1">
      <alignment horizontal="center" vertical="center"/>
    </xf>
    <xf numFmtId="0" fontId="8" fillId="0" borderId="5"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vertical="center" wrapText="1"/>
    </xf>
    <xf numFmtId="0" fontId="8" fillId="0" borderId="7" xfId="0" applyFont="1" applyBorder="1" applyAlignment="1">
      <alignment horizontal="center" vertical="center"/>
    </xf>
    <xf numFmtId="0" fontId="8" fillId="0" borderId="7" xfId="0" applyFont="1" applyBorder="1" applyAlignment="1">
      <alignment vertical="center" wrapText="1"/>
    </xf>
    <xf numFmtId="0" fontId="8" fillId="0" borderId="7" xfId="0" applyFont="1" applyBorder="1">
      <alignment vertical="center"/>
    </xf>
    <xf numFmtId="0" fontId="19" fillId="0" borderId="7" xfId="0" applyFont="1" applyBorder="1" applyAlignment="1">
      <alignment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8" fillId="0" borderId="10" xfId="0" applyFont="1" applyBorder="1">
      <alignment vertical="center"/>
    </xf>
    <xf numFmtId="0" fontId="8" fillId="0" borderId="0" xfId="0" applyFont="1" applyAlignment="1">
      <alignment horizontal="center" vertical="center"/>
    </xf>
    <xf numFmtId="0" fontId="10" fillId="0" borderId="0" xfId="0" applyFont="1" applyAlignment="1">
      <alignment vertical="center" wrapText="1"/>
    </xf>
    <xf numFmtId="0" fontId="20" fillId="0" borderId="0" xfId="0" applyFont="1" applyAlignment="1">
      <alignment vertical="center" wrapText="1"/>
    </xf>
    <xf numFmtId="0" fontId="17" fillId="0" borderId="1" xfId="0" applyFont="1" applyFill="1" applyBorder="1" applyAlignment="1">
      <alignment horizontal="center" vertical="top" wrapText="1"/>
    </xf>
    <xf numFmtId="0" fontId="0" fillId="0" borderId="0" xfId="2" applyFont="1" applyFill="1" applyAlignment="1">
      <alignment vertical="center"/>
    </xf>
    <xf numFmtId="0" fontId="18" fillId="0" borderId="2"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3" xfId="2" applyFont="1" applyFill="1" applyBorder="1" applyAlignment="1">
      <alignment horizontal="center" vertical="center" wrapText="1"/>
    </xf>
    <xf numFmtId="0" fontId="18" fillId="0" borderId="4" xfId="2" applyFont="1" applyFill="1" applyBorder="1" applyAlignment="1">
      <alignment horizontal="center" vertical="center" wrapText="1" shrinkToFit="1"/>
    </xf>
    <xf numFmtId="0" fontId="21" fillId="0" borderId="0" xfId="2" applyFont="1" applyFill="1" applyAlignment="1">
      <alignment horizontal="center" vertical="center"/>
    </xf>
    <xf numFmtId="0" fontId="8" fillId="0" borderId="5" xfId="13" applyFont="1" applyFill="1" applyBorder="1" applyAlignment="1">
      <alignment horizontal="center" vertical="center" wrapText="1"/>
    </xf>
    <xf numFmtId="0" fontId="8" fillId="0" borderId="5" xfId="13" applyFont="1" applyFill="1" applyBorder="1" applyAlignment="1">
      <alignment horizontal="left" vertical="center" wrapText="1"/>
    </xf>
    <xf numFmtId="0" fontId="8" fillId="0" borderId="5" xfId="2" applyFont="1" applyFill="1" applyBorder="1" applyAlignment="1">
      <alignment horizontal="left" vertical="center" wrapText="1"/>
    </xf>
    <xf numFmtId="0" fontId="2" fillId="0" borderId="0" xfId="3" applyFont="1" applyFill="1" applyAlignment="1"/>
    <xf numFmtId="0" fontId="8" fillId="0" borderId="7" xfId="13" applyFont="1" applyFill="1" applyBorder="1" applyAlignment="1">
      <alignment horizontal="center" vertical="center" wrapText="1"/>
    </xf>
    <xf numFmtId="0" fontId="8" fillId="0" borderId="7" xfId="13"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7" xfId="13" applyFont="1" applyFill="1" applyBorder="1" applyAlignment="1">
      <alignment horizontal="left" vertical="center" wrapText="1" shrinkToFit="1"/>
    </xf>
    <xf numFmtId="0" fontId="8" fillId="0" borderId="7" xfId="11" applyFont="1" applyFill="1" applyBorder="1" applyAlignment="1">
      <alignment horizontal="left" vertical="center" wrapText="1"/>
    </xf>
    <xf numFmtId="0" fontId="8" fillId="0" borderId="7" xfId="11" applyFont="1" applyFill="1" applyBorder="1" applyAlignment="1">
      <alignment horizontal="center" vertical="center" wrapText="1"/>
    </xf>
    <xf numFmtId="0" fontId="8" fillId="0" borderId="7" xfId="11" applyFont="1" applyFill="1" applyBorder="1" applyAlignment="1">
      <alignment horizontal="left" vertical="center" wrapText="1" shrinkToFit="1"/>
    </xf>
    <xf numFmtId="176" fontId="8" fillId="0" borderId="7" xfId="13" applyNumberFormat="1"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7" xfId="2" applyFont="1" applyFill="1" applyBorder="1" applyAlignment="1">
      <alignment horizontal="center" vertical="center"/>
    </xf>
    <xf numFmtId="0" fontId="8" fillId="0" borderId="7" xfId="2" applyFont="1" applyFill="1" applyBorder="1" applyAlignment="1">
      <alignment horizontal="left" vertical="top" wrapText="1"/>
    </xf>
    <xf numFmtId="0" fontId="8" fillId="0" borderId="7" xfId="2" applyFont="1" applyFill="1" applyBorder="1" applyAlignment="1">
      <alignment horizontal="left" vertical="center"/>
    </xf>
    <xf numFmtId="0" fontId="8" fillId="0" borderId="7" xfId="2" applyFont="1" applyFill="1" applyBorder="1" applyAlignment="1">
      <alignment horizontal="left" vertical="top"/>
    </xf>
    <xf numFmtId="0" fontId="8" fillId="0" borderId="7" xfId="13" applyFont="1" applyFill="1" applyBorder="1" applyAlignment="1">
      <alignment horizontal="left" vertical="top" wrapText="1"/>
    </xf>
    <xf numFmtId="0" fontId="8" fillId="0" borderId="7" xfId="13" applyFont="1" applyFill="1" applyBorder="1" applyAlignment="1">
      <alignment horizontal="left" vertical="top" wrapText="1" shrinkToFit="1"/>
    </xf>
    <xf numFmtId="0" fontId="8" fillId="0" borderId="7" xfId="11" applyFont="1" applyFill="1" applyBorder="1" applyAlignment="1">
      <alignment horizontal="left" vertical="top" wrapText="1"/>
    </xf>
    <xf numFmtId="0" fontId="8" fillId="0" borderId="7" xfId="11" applyFont="1" applyFill="1" applyBorder="1" applyAlignment="1">
      <alignment horizontal="left" vertical="top" wrapText="1" shrinkToFit="1"/>
    </xf>
    <xf numFmtId="0" fontId="8" fillId="0" borderId="7" xfId="9" applyFont="1" applyFill="1" applyBorder="1" applyAlignment="1">
      <alignment horizontal="center" vertical="top"/>
    </xf>
    <xf numFmtId="0" fontId="8" fillId="0" borderId="7" xfId="9" applyFont="1" applyFill="1" applyBorder="1" applyAlignment="1">
      <alignment horizontal="left" vertical="top" wrapText="1"/>
    </xf>
    <xf numFmtId="0" fontId="8" fillId="0" borderId="7" xfId="9" applyFont="1" applyFill="1" applyBorder="1" applyAlignment="1">
      <alignment horizontal="left" vertical="top" wrapText="1" shrinkToFit="1"/>
    </xf>
    <xf numFmtId="0" fontId="8" fillId="0" borderId="7" xfId="3" applyFont="1" applyFill="1" applyBorder="1" applyAlignment="1">
      <alignment vertical="center" wrapText="1"/>
    </xf>
    <xf numFmtId="0" fontId="8" fillId="0" borderId="7" xfId="3" applyFont="1" applyFill="1" applyBorder="1" applyAlignment="1">
      <alignment horizontal="center" vertical="center" wrapText="1"/>
    </xf>
    <xf numFmtId="0" fontId="2" fillId="0" borderId="0" xfId="3" applyFont="1" applyFill="1" applyAlignment="1">
      <alignment vertical="center"/>
    </xf>
    <xf numFmtId="0" fontId="22" fillId="0" borderId="7" xfId="3" applyFont="1" applyFill="1" applyBorder="1" applyAlignment="1">
      <alignment vertical="center"/>
    </xf>
    <xf numFmtId="0" fontId="23" fillId="0" borderId="7" xfId="3" applyFont="1" applyFill="1" applyBorder="1" applyAlignment="1">
      <alignment vertical="center" wrapText="1"/>
    </xf>
    <xf numFmtId="9" fontId="8" fillId="0" borderId="7" xfId="3" applyNumberFormat="1" applyFont="1" applyFill="1" applyBorder="1" applyAlignment="1">
      <alignment vertical="center" wrapText="1"/>
    </xf>
    <xf numFmtId="0" fontId="0" fillId="0" borderId="0" xfId="2" applyFont="1" applyFill="1" applyAlignment="1">
      <alignment horizontal="center" vertical="center"/>
    </xf>
    <xf numFmtId="0" fontId="17" fillId="0" borderId="11" xfId="2" applyFont="1" applyFill="1" applyBorder="1" applyAlignment="1">
      <alignment horizontal="center" vertical="top" wrapText="1"/>
    </xf>
    <xf numFmtId="0" fontId="8" fillId="0" borderId="0" xfId="0" applyFont="1">
      <alignment vertical="center"/>
    </xf>
    <xf numFmtId="0" fontId="18" fillId="0" borderId="1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49" fontId="18" fillId="0" borderId="10" xfId="0" applyNumberFormat="1" applyFont="1" applyBorder="1" applyAlignment="1">
      <alignment horizontal="center" vertical="center" wrapText="1"/>
    </xf>
    <xf numFmtId="0" fontId="1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12"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justify" vertical="center" wrapText="1"/>
    </xf>
    <xf numFmtId="31" fontId="8" fillId="0" borderId="7" xfId="0" applyNumberFormat="1" applyFont="1" applyBorder="1" applyAlignment="1">
      <alignment horizontal="center" vertical="center" wrapText="1"/>
    </xf>
    <xf numFmtId="10" fontId="8" fillId="0" borderId="7"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0" fontId="8" fillId="3" borderId="0" xfId="0" applyFont="1" applyFill="1">
      <alignment vertical="center"/>
    </xf>
    <xf numFmtId="0" fontId="8" fillId="0" borderId="7" xfId="0" applyFont="1" applyBorder="1" applyAlignment="1">
      <alignment horizontal="justify" vertical="center"/>
    </xf>
    <xf numFmtId="0" fontId="8" fillId="0" borderId="7" xfId="0" applyFont="1" applyBorder="1" applyAlignment="1">
      <alignment horizontal="left" vertical="top" wrapText="1"/>
    </xf>
    <xf numFmtId="49" fontId="8" fillId="0" borderId="7"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8" fillId="0" borderId="5" xfId="15" applyFont="1" applyFill="1" applyBorder="1" applyAlignment="1">
      <alignment horizontal="center" vertical="center" wrapText="1"/>
    </xf>
    <xf numFmtId="0" fontId="8" fillId="0" borderId="5" xfId="15" applyFont="1" applyFill="1" applyBorder="1" applyAlignment="1">
      <alignment horizontal="left" vertical="center" wrapText="1"/>
    </xf>
    <xf numFmtId="9" fontId="8" fillId="0" borderId="5" xfId="15" applyNumberFormat="1" applyFont="1" applyFill="1" applyBorder="1" applyAlignment="1">
      <alignment horizontal="center" vertical="center" wrapText="1"/>
    </xf>
    <xf numFmtId="0" fontId="8" fillId="0" borderId="7" xfId="15" applyFont="1" applyFill="1" applyBorder="1" applyAlignment="1">
      <alignment horizontal="center" vertical="center" wrapText="1"/>
    </xf>
    <xf numFmtId="0" fontId="8" fillId="0" borderId="7" xfId="15" applyFont="1" applyFill="1" applyBorder="1" applyAlignment="1">
      <alignment horizontal="left" vertical="center" wrapText="1"/>
    </xf>
    <xf numFmtId="49" fontId="8" fillId="0" borderId="7" xfId="15" applyNumberFormat="1" applyFont="1" applyFill="1" applyBorder="1" applyAlignment="1">
      <alignment horizontal="center" vertical="center" wrapText="1"/>
    </xf>
    <xf numFmtId="0" fontId="8" fillId="0" borderId="7" xfId="15" applyFont="1" applyFill="1" applyBorder="1" applyAlignment="1">
      <alignment horizontal="center" vertical="center"/>
    </xf>
    <xf numFmtId="0" fontId="8" fillId="0" borderId="7" xfId="15" applyFont="1" applyFill="1" applyBorder="1" applyAlignment="1">
      <alignment vertical="center" wrapText="1"/>
    </xf>
    <xf numFmtId="49" fontId="8" fillId="0" borderId="7" xfId="15" applyNumberFormat="1" applyFont="1" applyFill="1" applyBorder="1" applyAlignment="1">
      <alignment horizontal="center" vertical="center"/>
    </xf>
    <xf numFmtId="0" fontId="8" fillId="0" borderId="7" xfId="15" applyFont="1" applyFill="1" applyBorder="1" applyAlignment="1">
      <alignment vertical="center"/>
    </xf>
    <xf numFmtId="0" fontId="8" fillId="0" borderId="7" xfId="15" applyFont="1" applyFill="1" applyBorder="1" applyAlignment="1">
      <alignment horizontal="left" vertical="center"/>
    </xf>
    <xf numFmtId="49" fontId="8" fillId="0" borderId="7" xfId="15" applyNumberFormat="1" applyFont="1" applyFill="1" applyBorder="1" applyAlignment="1">
      <alignment horizontal="left" vertical="center" wrapText="1"/>
    </xf>
    <xf numFmtId="0" fontId="18" fillId="0" borderId="7" xfId="0" applyFont="1" applyBorder="1" applyAlignment="1">
      <alignment horizontal="center" vertical="center" wrapText="1"/>
    </xf>
    <xf numFmtId="49" fontId="18" fillId="0" borderId="7" xfId="0" applyNumberFormat="1" applyFont="1" applyBorder="1" applyAlignment="1">
      <alignment horizontal="center" vertical="center" wrapText="1"/>
    </xf>
    <xf numFmtId="49" fontId="8" fillId="0" borderId="7" xfId="0" applyNumberFormat="1" applyFont="1" applyBorder="1" applyAlignment="1">
      <alignment horizontal="center" vertical="center"/>
    </xf>
    <xf numFmtId="9" fontId="8" fillId="0" borderId="7" xfId="0" applyNumberFormat="1" applyFont="1" applyBorder="1" applyAlignment="1">
      <alignment horizontal="center" vertical="center"/>
    </xf>
    <xf numFmtId="0" fontId="17" fillId="0" borderId="14" xfId="0" applyFont="1" applyFill="1" applyBorder="1" applyAlignment="1">
      <alignment horizontal="center" vertical="top"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8" fillId="0" borderId="5" xfId="0" applyFont="1" applyBorder="1" applyAlignment="1">
      <alignment horizontal="left" vertical="center" wrapText="1"/>
    </xf>
    <xf numFmtId="9" fontId="8" fillId="0" borderId="7" xfId="0" applyNumberFormat="1" applyFont="1" applyBorder="1" applyAlignment="1">
      <alignment vertical="center" wrapText="1"/>
    </xf>
    <xf numFmtId="9" fontId="8" fillId="0" borderId="7" xfId="0" applyNumberFormat="1" applyFont="1" applyBorder="1">
      <alignment vertical="center"/>
    </xf>
    <xf numFmtId="9" fontId="8" fillId="0" borderId="7" xfId="0" applyNumberFormat="1" applyFont="1" applyBorder="1" applyAlignment="1">
      <alignment horizontal="left" vertical="center" wrapText="1"/>
    </xf>
    <xf numFmtId="0" fontId="10" fillId="0" borderId="0" xfId="0" applyFont="1" applyAlignment="1">
      <alignment horizontal="left" vertical="center" wrapText="1"/>
    </xf>
    <xf numFmtId="0" fontId="26" fillId="0" borderId="0" xfId="8" applyFont="1" applyFill="1" applyAlignment="1">
      <alignment vertical="center"/>
    </xf>
    <xf numFmtId="0" fontId="0" fillId="0" borderId="0" xfId="8" applyFont="1" applyFill="1" applyAlignment="1">
      <alignment vertical="center"/>
    </xf>
    <xf numFmtId="0" fontId="7" fillId="0" borderId="2" xfId="8" applyFont="1" applyFill="1" applyBorder="1" applyAlignment="1">
      <alignment horizontal="center" vertical="center" wrapText="1"/>
    </xf>
    <xf numFmtId="0" fontId="7" fillId="0" borderId="3" xfId="8" applyFont="1" applyFill="1" applyBorder="1" applyAlignment="1">
      <alignment horizontal="center" vertical="center" wrapText="1"/>
    </xf>
    <xf numFmtId="49" fontId="7" fillId="0" borderId="3" xfId="8" applyNumberFormat="1" applyFont="1" applyFill="1" applyBorder="1" applyAlignment="1">
      <alignment horizontal="center" vertical="center" wrapText="1"/>
    </xf>
    <xf numFmtId="0" fontId="7" fillId="0" borderId="4" xfId="8" applyFont="1" applyFill="1" applyBorder="1" applyAlignment="1">
      <alignment horizontal="center" vertical="center" wrapText="1"/>
    </xf>
    <xf numFmtId="0" fontId="26" fillId="0" borderId="0" xfId="8" applyFont="1" applyFill="1" applyAlignment="1">
      <alignment horizontal="center" vertical="center"/>
    </xf>
    <xf numFmtId="0" fontId="0" fillId="0" borderId="0" xfId="8" applyFont="1" applyFill="1" applyAlignment="1">
      <alignment horizontal="center" vertical="center"/>
    </xf>
    <xf numFmtId="0" fontId="8" fillId="0" borderId="15" xfId="8" applyFont="1" applyFill="1" applyBorder="1" applyAlignment="1">
      <alignment horizontal="center" vertical="center" wrapText="1"/>
    </xf>
    <xf numFmtId="0" fontId="8" fillId="0" borderId="5" xfId="8" applyFont="1" applyFill="1" applyBorder="1" applyAlignment="1">
      <alignment horizontal="center" vertical="center" wrapText="1"/>
    </xf>
    <xf numFmtId="0" fontId="8" fillId="0" borderId="5" xfId="8" applyFont="1" applyFill="1" applyBorder="1" applyAlignment="1">
      <alignment vertical="center" wrapText="1"/>
    </xf>
    <xf numFmtId="49" fontId="8" fillId="0" borderId="5" xfId="8" applyNumberFormat="1" applyFont="1" applyFill="1" applyBorder="1" applyAlignment="1">
      <alignment horizontal="left" vertical="center" wrapText="1"/>
    </xf>
    <xf numFmtId="0" fontId="8" fillId="0" borderId="16" xfId="8" applyFont="1" applyFill="1" applyBorder="1" applyAlignment="1">
      <alignment vertical="center" wrapText="1"/>
    </xf>
    <xf numFmtId="0" fontId="8" fillId="0" borderId="17" xfId="8" applyFont="1" applyFill="1" applyBorder="1" applyAlignment="1">
      <alignment horizontal="center" vertical="center" wrapText="1"/>
    </xf>
    <xf numFmtId="0" fontId="8" fillId="0" borderId="7" xfId="8" applyFont="1" applyFill="1" applyBorder="1" applyAlignment="1">
      <alignment horizontal="center" vertical="center" wrapText="1"/>
    </xf>
    <xf numFmtId="0" fontId="8" fillId="0" borderId="7" xfId="8" applyFont="1" applyFill="1" applyBorder="1" applyAlignment="1">
      <alignment vertical="center" wrapText="1"/>
    </xf>
    <xf numFmtId="49" fontId="8" fillId="0" borderId="7" xfId="8" applyNumberFormat="1" applyFont="1" applyFill="1" applyBorder="1" applyAlignment="1">
      <alignment horizontal="left" vertical="center" wrapText="1"/>
    </xf>
    <xf numFmtId="0" fontId="8" fillId="0" borderId="18" xfId="8" applyFont="1" applyFill="1" applyBorder="1" applyAlignment="1">
      <alignment vertical="center" wrapText="1"/>
    </xf>
    <xf numFmtId="0" fontId="8" fillId="0" borderId="7" xfId="8" applyFont="1" applyFill="1" applyBorder="1" applyAlignment="1">
      <alignment horizontal="left" vertical="center" wrapText="1"/>
    </xf>
    <xf numFmtId="0" fontId="26" fillId="3" borderId="0" xfId="8" applyFont="1" applyFill="1" applyAlignment="1">
      <alignment vertical="center"/>
    </xf>
    <xf numFmtId="0" fontId="8" fillId="0" borderId="18" xfId="8" applyFont="1" applyFill="1" applyBorder="1" applyAlignment="1">
      <alignment horizontal="left" vertical="center" wrapText="1"/>
    </xf>
    <xf numFmtId="49" fontId="8" fillId="0" borderId="7" xfId="8" applyNumberFormat="1" applyFont="1" applyFill="1" applyBorder="1" applyAlignment="1">
      <alignment horizontal="left" vertical="center"/>
    </xf>
    <xf numFmtId="0" fontId="5" fillId="0" borderId="1" xfId="8" applyFont="1" applyFill="1" applyBorder="1" applyAlignment="1">
      <alignment horizontal="center" vertical="top"/>
    </xf>
    <xf numFmtId="0" fontId="18" fillId="0" borderId="2" xfId="15" applyFont="1" applyFill="1" applyBorder="1" applyAlignment="1">
      <alignment horizontal="center" vertical="center" wrapText="1"/>
    </xf>
    <xf numFmtId="0" fontId="18" fillId="0" borderId="3" xfId="15" applyFont="1" applyFill="1" applyBorder="1" applyAlignment="1">
      <alignment horizontal="center" vertical="center" wrapText="1"/>
    </xf>
    <xf numFmtId="0" fontId="18" fillId="0" borderId="3" xfId="15" applyFont="1" applyFill="1" applyBorder="1" applyAlignment="1">
      <alignment horizontal="center" vertical="top" wrapText="1"/>
    </xf>
    <xf numFmtId="49" fontId="18" fillId="0" borderId="3" xfId="15" applyNumberFormat="1" applyFont="1" applyFill="1" applyBorder="1" applyAlignment="1">
      <alignment horizontal="center" vertical="center" wrapText="1"/>
    </xf>
    <xf numFmtId="0" fontId="18" fillId="0" borderId="4" xfId="15" applyFont="1" applyFill="1" applyBorder="1" applyAlignment="1">
      <alignment horizontal="left" vertical="top" wrapText="1"/>
    </xf>
    <xf numFmtId="0" fontId="2" fillId="0" borderId="0" xfId="3" applyFont="1" applyFill="1" applyAlignment="1">
      <alignment wrapText="1"/>
    </xf>
    <xf numFmtId="49" fontId="8" fillId="0" borderId="5" xfId="15" applyNumberFormat="1" applyFont="1" applyFill="1" applyBorder="1" applyAlignment="1">
      <alignment horizontal="center" vertical="center" wrapText="1"/>
    </xf>
    <xf numFmtId="0" fontId="19" fillId="0" borderId="7" xfId="15" applyFont="1" applyFill="1" applyBorder="1" applyAlignment="1">
      <alignment horizontal="left" vertical="center" wrapText="1"/>
    </xf>
    <xf numFmtId="0" fontId="8" fillId="0" borderId="7" xfId="15" applyFont="1" applyFill="1" applyBorder="1" applyAlignment="1">
      <alignment horizontal="left" vertical="top" wrapText="1"/>
    </xf>
    <xf numFmtId="0" fontId="8" fillId="0" borderId="7" xfId="14" applyFont="1" applyFill="1" applyBorder="1" applyAlignment="1">
      <alignment horizontal="center" vertical="center" wrapText="1"/>
    </xf>
    <xf numFmtId="0" fontId="8" fillId="0" borderId="7" xfId="14" applyFont="1" applyFill="1" applyBorder="1" applyAlignment="1">
      <alignment horizontal="left" vertical="center" wrapText="1"/>
    </xf>
    <xf numFmtId="49" fontId="8" fillId="0" borderId="7" xfId="14" applyNumberFormat="1" applyFont="1" applyFill="1" applyBorder="1" applyAlignment="1">
      <alignment horizontal="center" vertical="center" wrapText="1"/>
    </xf>
    <xf numFmtId="0" fontId="8" fillId="0" borderId="7" xfId="14" applyFont="1" applyFill="1" applyBorder="1" applyAlignment="1">
      <alignment horizontal="left" vertical="top" wrapText="1"/>
    </xf>
    <xf numFmtId="0" fontId="2" fillId="0" borderId="0" xfId="3" applyFont="1" applyFill="1" applyAlignment="1">
      <alignment horizontal="center" wrapText="1"/>
    </xf>
    <xf numFmtId="49" fontId="2" fillId="0" borderId="0" xfId="3" applyNumberFormat="1" applyFont="1" applyFill="1" applyAlignment="1">
      <alignment wrapText="1"/>
    </xf>
    <xf numFmtId="0" fontId="2" fillId="0" borderId="0" xfId="3" applyFont="1" applyFill="1" applyAlignment="1">
      <alignment horizontal="center"/>
    </xf>
    <xf numFmtId="49" fontId="2" fillId="0" borderId="0" xfId="3" applyNumberFormat="1" applyFont="1" applyFill="1" applyAlignment="1"/>
    <xf numFmtId="0" fontId="17" fillId="0" borderId="11" xfId="15" applyFont="1" applyFill="1" applyBorder="1" applyAlignment="1">
      <alignment horizontal="center" vertical="top" wrapText="1"/>
    </xf>
    <xf numFmtId="0" fontId="2" fillId="0" borderId="0" xfId="3" applyFont="1" applyFill="1" applyAlignment="1">
      <alignment horizontal="center" vertical="center"/>
    </xf>
    <xf numFmtId="0" fontId="8" fillId="0" borderId="2" xfId="15" applyFont="1" applyFill="1" applyBorder="1" applyAlignment="1">
      <alignment horizontal="center" vertical="center" wrapText="1"/>
    </xf>
    <xf numFmtId="0" fontId="8" fillId="0" borderId="3" xfId="3" applyFont="1" applyFill="1" applyBorder="1" applyAlignment="1">
      <alignment horizontal="center" vertical="center" wrapText="1"/>
    </xf>
    <xf numFmtId="0" fontId="8" fillId="0" borderId="3" xfId="15" applyFont="1" applyFill="1" applyBorder="1" applyAlignment="1">
      <alignment horizontal="left" vertical="center" wrapText="1"/>
    </xf>
    <xf numFmtId="49" fontId="8" fillId="0" borderId="3" xfId="15" applyNumberFormat="1" applyFont="1" applyFill="1" applyBorder="1" applyAlignment="1">
      <alignment horizontal="center" vertical="center" wrapText="1"/>
    </xf>
    <xf numFmtId="0" fontId="8" fillId="0" borderId="3" xfId="15" applyFont="1" applyFill="1" applyBorder="1" applyAlignment="1">
      <alignment horizontal="center" vertical="center" wrapText="1"/>
    </xf>
    <xf numFmtId="0" fontId="8" fillId="0" borderId="4" xfId="15" applyFont="1" applyFill="1" applyBorder="1" applyAlignment="1">
      <alignment horizontal="left" vertical="center" wrapText="1"/>
    </xf>
    <xf numFmtId="0" fontId="8" fillId="0" borderId="5" xfId="3" applyFont="1" applyFill="1" applyBorder="1" applyAlignment="1">
      <alignment horizontal="center" vertical="center" wrapText="1"/>
    </xf>
    <xf numFmtId="0" fontId="8" fillId="0" borderId="20" xfId="15" applyFont="1" applyFill="1" applyBorder="1" applyAlignment="1">
      <alignment horizontal="left" vertical="center" wrapText="1"/>
    </xf>
    <xf numFmtId="0" fontId="8" fillId="0" borderId="21" xfId="15" applyFont="1" applyFill="1" applyBorder="1" applyAlignment="1">
      <alignment horizontal="left" vertical="center" wrapText="1"/>
    </xf>
    <xf numFmtId="0" fontId="2" fillId="0" borderId="0" xfId="3" applyFont="1" applyFill="1" applyAlignment="1">
      <alignment horizontal="left" vertical="center"/>
    </xf>
    <xf numFmtId="49" fontId="2" fillId="0" borderId="0" xfId="3" applyNumberFormat="1" applyFont="1" applyFill="1" applyAlignment="1">
      <alignment horizontal="center" vertical="center"/>
    </xf>
    <xf numFmtId="0" fontId="27" fillId="0" borderId="0" xfId="15" applyFont="1" applyFill="1" applyAlignment="1">
      <alignment horizontal="left" vertical="center" wrapText="1"/>
    </xf>
    <xf numFmtId="0" fontId="17" fillId="0" borderId="19" xfId="15" applyFont="1" applyFill="1" applyBorder="1" applyAlignment="1">
      <alignment horizontal="center" vertical="center" wrapText="1"/>
    </xf>
    <xf numFmtId="0" fontId="26" fillId="0" borderId="0" xfId="6" applyFont="1" applyFill="1" applyAlignment="1">
      <alignment vertical="center"/>
    </xf>
    <xf numFmtId="0" fontId="7" fillId="0" borderId="2" xfId="6" applyFont="1" applyFill="1" applyBorder="1" applyAlignment="1">
      <alignment vertical="center" wrapText="1"/>
    </xf>
    <xf numFmtId="0" fontId="7" fillId="0" borderId="4" xfId="6" applyFont="1" applyFill="1" applyBorder="1" applyAlignment="1">
      <alignment vertical="center" wrapText="1"/>
    </xf>
    <xf numFmtId="0" fontId="6" fillId="0" borderId="5" xfId="6" applyFont="1" applyFill="1" applyBorder="1" applyAlignment="1">
      <alignment horizontal="center" vertical="center" wrapText="1"/>
    </xf>
    <xf numFmtId="0" fontId="6" fillId="0" borderId="5" xfId="6" applyFont="1" applyFill="1" applyBorder="1" applyAlignment="1">
      <alignment horizontal="left" vertical="top" wrapText="1"/>
    </xf>
    <xf numFmtId="49" fontId="28" fillId="0" borderId="5" xfId="6" applyNumberFormat="1" applyFont="1" applyFill="1" applyBorder="1" applyAlignment="1">
      <alignment horizontal="center" vertical="center" wrapText="1"/>
    </xf>
    <xf numFmtId="0" fontId="29" fillId="0" borderId="5" xfId="6" applyFont="1" applyFill="1" applyBorder="1" applyAlignment="1">
      <alignment horizontal="left" vertical="top" wrapText="1"/>
    </xf>
    <xf numFmtId="0" fontId="6" fillId="0" borderId="7" xfId="6" applyFont="1" applyFill="1" applyBorder="1" applyAlignment="1">
      <alignment horizontal="center" vertical="center" wrapText="1"/>
    </xf>
    <xf numFmtId="0" fontId="6" fillId="0" borderId="7" xfId="6" applyFont="1" applyFill="1" applyBorder="1" applyAlignment="1">
      <alignment horizontal="left" vertical="top" wrapText="1"/>
    </xf>
    <xf numFmtId="49" fontId="28" fillId="0" borderId="7" xfId="6" applyNumberFormat="1" applyFont="1" applyFill="1" applyBorder="1" applyAlignment="1">
      <alignment horizontal="center" vertical="center" wrapText="1"/>
    </xf>
    <xf numFmtId="0" fontId="29" fillId="0" borderId="7" xfId="6" applyFont="1" applyFill="1" applyBorder="1" applyAlignment="1">
      <alignment horizontal="left" vertical="top" wrapText="1"/>
    </xf>
    <xf numFmtId="49" fontId="6" fillId="0" borderId="7" xfId="6" applyNumberFormat="1" applyFont="1" applyFill="1" applyBorder="1" applyAlignment="1">
      <alignment horizontal="center" vertical="center" wrapText="1"/>
    </xf>
    <xf numFmtId="0" fontId="28" fillId="0" borderId="7" xfId="6" applyFont="1" applyFill="1" applyBorder="1" applyAlignment="1">
      <alignment horizontal="center" vertical="center" wrapText="1"/>
    </xf>
    <xf numFmtId="0" fontId="6" fillId="0" borderId="7" xfId="6" applyFont="1" applyFill="1" applyBorder="1" applyAlignment="1">
      <alignment horizontal="left" vertical="center" wrapText="1"/>
    </xf>
    <xf numFmtId="0" fontId="26" fillId="0" borderId="7" xfId="6" applyFont="1" applyFill="1" applyBorder="1" applyAlignment="1">
      <alignment vertical="center"/>
    </xf>
    <xf numFmtId="0" fontId="26" fillId="0" borderId="0" xfId="6" applyFont="1" applyFill="1" applyAlignment="1">
      <alignment horizontal="center" vertical="center"/>
    </xf>
    <xf numFmtId="0" fontId="7" fillId="0" borderId="1" xfId="6" applyFont="1" applyFill="1" applyBorder="1" applyAlignment="1">
      <alignment horizontal="center" vertical="top" wrapText="1"/>
    </xf>
    <xf numFmtId="0" fontId="0" fillId="0" borderId="0" xfId="5" applyFont="1" applyFill="1" applyAlignment="1"/>
    <xf numFmtId="0" fontId="8" fillId="0" borderId="22" xfId="7" applyFont="1" applyFill="1" applyBorder="1" applyAlignment="1">
      <alignment horizontal="center" vertical="center" wrapText="1"/>
    </xf>
    <xf numFmtId="0" fontId="8" fillId="0" borderId="23" xfId="7" applyFont="1" applyFill="1" applyBorder="1" applyAlignment="1">
      <alignment horizontal="center" vertical="center" wrapText="1"/>
    </xf>
    <xf numFmtId="0" fontId="8" fillId="0" borderId="24" xfId="7" applyFont="1" applyFill="1" applyBorder="1" applyAlignment="1">
      <alignment horizontal="left" vertical="center" wrapText="1"/>
    </xf>
    <xf numFmtId="0" fontId="8" fillId="0" borderId="7" xfId="4" applyFont="1" applyFill="1" applyBorder="1" applyAlignment="1">
      <alignment horizontal="center" vertical="center" wrapText="1"/>
    </xf>
    <xf numFmtId="0" fontId="8" fillId="0" borderId="7" xfId="7" applyFont="1" applyFill="1" applyBorder="1" applyAlignment="1">
      <alignment horizontal="center" vertical="center" wrapText="1"/>
    </xf>
    <xf numFmtId="0" fontId="8" fillId="0" borderId="7" xfId="7" applyFont="1" applyFill="1" applyBorder="1" applyAlignment="1">
      <alignment horizontal="left" vertical="center" wrapText="1"/>
    </xf>
    <xf numFmtId="49" fontId="8" fillId="0" borderId="7" xfId="7" applyNumberFormat="1" applyFont="1" applyFill="1" applyBorder="1" applyAlignment="1">
      <alignment horizontal="center" vertical="center" wrapText="1"/>
    </xf>
    <xf numFmtId="0" fontId="8" fillId="0" borderId="7" xfId="4" applyFont="1" applyFill="1" applyBorder="1" applyAlignment="1">
      <alignment horizontal="left" vertical="center" wrapText="1"/>
    </xf>
    <xf numFmtId="49" fontId="8" fillId="0" borderId="7" xfId="4" applyNumberFormat="1" applyFont="1" applyFill="1" applyBorder="1" applyAlignment="1">
      <alignment horizontal="center" vertical="center" wrapText="1"/>
    </xf>
    <xf numFmtId="0" fontId="30" fillId="0" borderId="7" xfId="4" applyFont="1" applyFill="1" applyBorder="1" applyAlignment="1">
      <alignment horizontal="left" vertical="center" wrapText="1"/>
    </xf>
    <xf numFmtId="0" fontId="8" fillId="0" borderId="7" xfId="15" applyFont="1" applyFill="1" applyBorder="1" applyAlignment="1">
      <alignment horizontal="left" wrapText="1"/>
    </xf>
    <xf numFmtId="0" fontId="0" fillId="0" borderId="0" xfId="5" applyFont="1" applyFill="1" applyAlignment="1">
      <alignment horizontal="left"/>
    </xf>
    <xf numFmtId="0" fontId="17" fillId="0" borderId="1" xfId="15" applyFont="1" applyFill="1" applyBorder="1" applyAlignment="1">
      <alignment horizontal="center" vertical="top" wrapText="1"/>
    </xf>
    <xf numFmtId="0" fontId="18" fillId="0" borderId="2" xfId="0" applyFont="1" applyBorder="1" applyAlignment="1">
      <alignment vertical="center" wrapText="1"/>
    </xf>
    <xf numFmtId="49" fontId="8" fillId="0" borderId="5" xfId="0" applyNumberFormat="1" applyFont="1" applyBorder="1" applyAlignment="1">
      <alignment horizontal="center" vertical="center" wrapText="1"/>
    </xf>
    <xf numFmtId="49" fontId="8" fillId="0" borderId="7" xfId="0" applyNumberFormat="1" applyFont="1" applyBorder="1" applyAlignment="1">
      <alignment horizontal="left" vertical="center" wrapText="1"/>
    </xf>
    <xf numFmtId="0" fontId="10" fillId="0" borderId="7" xfId="0" applyFont="1" applyBorder="1">
      <alignment vertical="center"/>
    </xf>
    <xf numFmtId="0" fontId="8" fillId="0" borderId="7" xfId="4" applyFont="1" applyFill="1" applyBorder="1" applyAlignment="1">
      <alignment vertical="center" wrapText="1"/>
    </xf>
    <xf numFmtId="0" fontId="10" fillId="0" borderId="7" xfId="0" applyFont="1" applyBorder="1" applyAlignment="1">
      <alignment vertical="center" wrapText="1"/>
    </xf>
    <xf numFmtId="0" fontId="8" fillId="0" borderId="5" xfId="3" applyFont="1" applyFill="1" applyBorder="1" applyAlignment="1">
      <alignment horizontal="left" vertical="center" wrapText="1"/>
    </xf>
    <xf numFmtId="0" fontId="31" fillId="0" borderId="0" xfId="3" applyFont="1" applyFill="1" applyAlignment="1">
      <alignment wrapText="1"/>
    </xf>
    <xf numFmtId="0" fontId="8" fillId="0" borderId="7" xfId="3" applyFont="1" applyFill="1" applyBorder="1" applyAlignment="1">
      <alignment horizontal="left" vertical="center" wrapText="1"/>
    </xf>
    <xf numFmtId="49" fontId="8" fillId="0" borderId="7" xfId="3" applyNumberFormat="1" applyFont="1" applyFill="1" applyBorder="1" applyAlignment="1">
      <alignment horizontal="center" vertical="center" wrapText="1"/>
    </xf>
    <xf numFmtId="0" fontId="31" fillId="0" borderId="0" xfId="3" applyFont="1" applyFill="1" applyAlignment="1"/>
    <xf numFmtId="49" fontId="8" fillId="0" borderId="7" xfId="3" applyNumberFormat="1" applyFont="1" applyFill="1" applyBorder="1" applyAlignment="1">
      <alignment horizontal="left" vertical="center" wrapText="1"/>
    </xf>
  </cellXfs>
  <cellStyles count="20">
    <cellStyle name="cf1" xfId="17"/>
    <cellStyle name="cf2" xfId="18"/>
    <cellStyle name="cf3" xfId="19"/>
    <cellStyle name="一般" xfId="0" builtinId="0" customBuiltin="1"/>
    <cellStyle name="一般 11" xfId="1"/>
    <cellStyle name="一般 11 2" xfId="2"/>
    <cellStyle name="一般 2" xfId="3"/>
    <cellStyle name="一般 2 2" xfId="4"/>
    <cellStyle name="一般 2 4" xfId="5"/>
    <cellStyle name="一般 3" xfId="6"/>
    <cellStyle name="一般 4" xfId="7"/>
    <cellStyle name="一般 5" xfId="8"/>
    <cellStyle name="一般 5 2 3" xfId="9"/>
    <cellStyle name="一般 5 4" xfId="10"/>
    <cellStyle name="一般 5 4 2" xfId="11"/>
    <cellStyle name="一般 7 3" xfId="12"/>
    <cellStyle name="一般 7 3 2" xfId="13"/>
    <cellStyle name="一般 8" xfId="14"/>
    <cellStyle name="一般 9" xfId="15"/>
    <cellStyle name="超連結" xfId="16"/>
  </cellStyles>
  <dxfs count="6">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29</xdr:row>
      <xdr:rowOff>0</xdr:rowOff>
    </xdr:from>
    <xdr:ext cx="4267797" cy="1590900"/>
    <xdr:pic>
      <xdr:nvPicPr>
        <xdr:cNvPr id="2" name="圖片 1">
          <a:extLst>
            <a:ext uri="{FF2B5EF4-FFF2-40B4-BE49-F238E27FC236}">
              <a16:creationId xmlns:a16="http://schemas.microsoft.com/office/drawing/2014/main" id="{67097442-E129-400D-95DF-C2F2932028FF}"/>
            </a:ext>
          </a:extLst>
        </xdr:cNvPr>
        <xdr:cNvPicPr>
          <a:picLocks noChangeAspect="1"/>
        </xdr:cNvPicPr>
      </xdr:nvPicPr>
      <xdr:blipFill>
        <a:blip xmlns:r="http://schemas.openxmlformats.org/officeDocument/2006/relationships" r:embed="rId1"/>
        <a:stretch>
          <a:fillRect/>
        </a:stretch>
      </xdr:blipFill>
      <xdr:spPr>
        <a:xfrm>
          <a:off x="12592050" y="18430875"/>
          <a:ext cx="4267797" cy="1590900"/>
        </a:xfrm>
        <a:prstGeom prst="rect">
          <a:avLst/>
        </a:prstGeom>
        <a:noFill/>
        <a:ln cap="flat">
          <a:noFill/>
        </a:ln>
      </xdr:spPr>
    </xdr:pic>
    <xdr:clientData/>
  </xdr:oneCellAnchor>
  <xdr:oneCellAnchor>
    <xdr:from>
      <xdr:col>8</xdr:col>
      <xdr:colOff>0</xdr:colOff>
      <xdr:row>29</xdr:row>
      <xdr:rowOff>0</xdr:rowOff>
    </xdr:from>
    <xdr:ext cx="4267797" cy="1590900"/>
    <xdr:pic>
      <xdr:nvPicPr>
        <xdr:cNvPr id="3" name="圖片 2">
          <a:extLst>
            <a:ext uri="{FF2B5EF4-FFF2-40B4-BE49-F238E27FC236}">
              <a16:creationId xmlns:a16="http://schemas.microsoft.com/office/drawing/2014/main" id="{B40E2D63-3760-4727-9BDE-5C5582499B61}"/>
            </a:ext>
          </a:extLst>
        </xdr:cNvPr>
        <xdr:cNvPicPr>
          <a:picLocks noChangeAspect="1"/>
        </xdr:cNvPicPr>
      </xdr:nvPicPr>
      <xdr:blipFill>
        <a:blip xmlns:r="http://schemas.openxmlformats.org/officeDocument/2006/relationships" r:embed="rId1"/>
        <a:stretch>
          <a:fillRect/>
        </a:stretch>
      </xdr:blipFill>
      <xdr:spPr>
        <a:xfrm>
          <a:off x="12592050" y="18430875"/>
          <a:ext cx="4267797" cy="1590900"/>
        </a:xfrm>
        <a:prstGeom prst="rect">
          <a:avLst/>
        </a:prstGeom>
        <a:noFill/>
        <a:ln cap="flat">
          <a:noFill/>
        </a:ln>
      </xdr:spPr>
    </xdr:pic>
    <xdr:clientData/>
  </xdr:oneCellAnchor>
  <xdr:oneCellAnchor>
    <xdr:from>
      <xdr:col>8</xdr:col>
      <xdr:colOff>0</xdr:colOff>
      <xdr:row>29</xdr:row>
      <xdr:rowOff>0</xdr:rowOff>
    </xdr:from>
    <xdr:ext cx="4267797" cy="1590900"/>
    <xdr:pic>
      <xdr:nvPicPr>
        <xdr:cNvPr id="4" name="圖片 3">
          <a:extLst>
            <a:ext uri="{FF2B5EF4-FFF2-40B4-BE49-F238E27FC236}">
              <a16:creationId xmlns:a16="http://schemas.microsoft.com/office/drawing/2014/main" id="{0618228C-838D-4CFE-9439-90127F3C0F37}"/>
            </a:ext>
          </a:extLst>
        </xdr:cNvPr>
        <xdr:cNvPicPr>
          <a:picLocks noChangeAspect="1"/>
        </xdr:cNvPicPr>
      </xdr:nvPicPr>
      <xdr:blipFill>
        <a:blip xmlns:r="http://schemas.openxmlformats.org/officeDocument/2006/relationships" r:embed="rId1"/>
        <a:stretch>
          <a:fillRect/>
        </a:stretch>
      </xdr:blipFill>
      <xdr:spPr>
        <a:xfrm>
          <a:off x="12592050" y="18430875"/>
          <a:ext cx="4267797" cy="1590900"/>
        </a:xfrm>
        <a:prstGeom prst="rect">
          <a:avLst/>
        </a:prstGeom>
        <a:noFill/>
        <a:ln cap="flat">
          <a:noFill/>
        </a:ln>
      </xdr:spPr>
    </xdr:pic>
    <xdr:clientData/>
  </xdr:oneCellAnchor>
  <xdr:oneCellAnchor>
    <xdr:from>
      <xdr:col>8</xdr:col>
      <xdr:colOff>0</xdr:colOff>
      <xdr:row>29</xdr:row>
      <xdr:rowOff>0</xdr:rowOff>
    </xdr:from>
    <xdr:ext cx="4267797" cy="1590900"/>
    <xdr:pic>
      <xdr:nvPicPr>
        <xdr:cNvPr id="5" name="圖片 4">
          <a:extLst>
            <a:ext uri="{FF2B5EF4-FFF2-40B4-BE49-F238E27FC236}">
              <a16:creationId xmlns:a16="http://schemas.microsoft.com/office/drawing/2014/main" id="{B05CD1B3-F416-4068-92CC-A761916B0B67}"/>
            </a:ext>
          </a:extLst>
        </xdr:cNvPr>
        <xdr:cNvPicPr>
          <a:picLocks noChangeAspect="1"/>
        </xdr:cNvPicPr>
      </xdr:nvPicPr>
      <xdr:blipFill>
        <a:blip xmlns:r="http://schemas.openxmlformats.org/officeDocument/2006/relationships" r:embed="rId1"/>
        <a:stretch>
          <a:fillRect/>
        </a:stretch>
      </xdr:blipFill>
      <xdr:spPr>
        <a:xfrm>
          <a:off x="12592050" y="18430875"/>
          <a:ext cx="4267797" cy="1590900"/>
        </a:xfrm>
        <a:prstGeom prst="rect">
          <a:avLst/>
        </a:prstGeom>
        <a:noFill/>
        <a:ln cap="flat">
          <a:noFill/>
        </a:ln>
      </xdr:spPr>
    </xdr:pic>
    <xdr:clientData/>
  </xdr:oneCellAnchor>
  <xdr:oneCellAnchor>
    <xdr:from>
      <xdr:col>8</xdr:col>
      <xdr:colOff>0</xdr:colOff>
      <xdr:row>29</xdr:row>
      <xdr:rowOff>0</xdr:rowOff>
    </xdr:from>
    <xdr:ext cx="4267797" cy="1590900"/>
    <xdr:pic>
      <xdr:nvPicPr>
        <xdr:cNvPr id="6" name="圖片 5">
          <a:extLst>
            <a:ext uri="{FF2B5EF4-FFF2-40B4-BE49-F238E27FC236}">
              <a16:creationId xmlns:a16="http://schemas.microsoft.com/office/drawing/2014/main" id="{251DEF9C-61EE-46D2-B6E7-4EA4811EF4FA}"/>
            </a:ext>
          </a:extLst>
        </xdr:cNvPr>
        <xdr:cNvPicPr>
          <a:picLocks noChangeAspect="1"/>
        </xdr:cNvPicPr>
      </xdr:nvPicPr>
      <xdr:blipFill>
        <a:blip xmlns:r="http://schemas.openxmlformats.org/officeDocument/2006/relationships" r:embed="rId1"/>
        <a:stretch>
          <a:fillRect/>
        </a:stretch>
      </xdr:blipFill>
      <xdr:spPr>
        <a:xfrm>
          <a:off x="12592050" y="18430875"/>
          <a:ext cx="4267797" cy="1590900"/>
        </a:xfrm>
        <a:prstGeom prst="rect">
          <a:avLst/>
        </a:prstGeom>
        <a:noFill/>
        <a:ln cap="flat">
          <a:noFill/>
        </a:ln>
      </xdr:spPr>
    </xdr:pic>
    <xdr:clientData/>
  </xdr:oneCellAnchor>
  <xdr:oneCellAnchor>
    <xdr:from>
      <xdr:col>8</xdr:col>
      <xdr:colOff>0</xdr:colOff>
      <xdr:row>29</xdr:row>
      <xdr:rowOff>0</xdr:rowOff>
    </xdr:from>
    <xdr:ext cx="4267797" cy="1590900"/>
    <xdr:pic>
      <xdr:nvPicPr>
        <xdr:cNvPr id="7" name="圖片 6">
          <a:extLst>
            <a:ext uri="{FF2B5EF4-FFF2-40B4-BE49-F238E27FC236}">
              <a16:creationId xmlns:a16="http://schemas.microsoft.com/office/drawing/2014/main" id="{9366C666-4932-4940-B91F-3A15A1FD9964}"/>
            </a:ext>
          </a:extLst>
        </xdr:cNvPr>
        <xdr:cNvPicPr>
          <a:picLocks noChangeAspect="1"/>
        </xdr:cNvPicPr>
      </xdr:nvPicPr>
      <xdr:blipFill>
        <a:blip xmlns:r="http://schemas.openxmlformats.org/officeDocument/2006/relationships" r:embed="rId1"/>
        <a:stretch>
          <a:fillRect/>
        </a:stretch>
      </xdr:blipFill>
      <xdr:spPr>
        <a:xfrm>
          <a:off x="12592050" y="18430875"/>
          <a:ext cx="4267797" cy="1590900"/>
        </a:xfrm>
        <a:prstGeom prst="rect">
          <a:avLst/>
        </a:prstGeom>
        <a:noFill/>
        <a:ln cap="flat">
          <a:noFill/>
        </a:ln>
      </xdr:spPr>
    </xdr:pic>
    <xdr:clientData/>
  </xdr:oneCellAnchor>
  <xdr:oneCellAnchor>
    <xdr:from>
      <xdr:col>8</xdr:col>
      <xdr:colOff>0</xdr:colOff>
      <xdr:row>29</xdr:row>
      <xdr:rowOff>0</xdr:rowOff>
    </xdr:from>
    <xdr:ext cx="4267797" cy="1590900"/>
    <xdr:pic>
      <xdr:nvPicPr>
        <xdr:cNvPr id="8" name="圖片 7">
          <a:extLst>
            <a:ext uri="{FF2B5EF4-FFF2-40B4-BE49-F238E27FC236}">
              <a16:creationId xmlns:a16="http://schemas.microsoft.com/office/drawing/2014/main" id="{09CC43C9-1B6D-4E20-BB8F-FE9F9AA48DB1}"/>
            </a:ext>
          </a:extLst>
        </xdr:cNvPr>
        <xdr:cNvPicPr>
          <a:picLocks noChangeAspect="1"/>
        </xdr:cNvPicPr>
      </xdr:nvPicPr>
      <xdr:blipFill>
        <a:blip xmlns:r="http://schemas.openxmlformats.org/officeDocument/2006/relationships" r:embed="rId1"/>
        <a:stretch>
          <a:fillRect/>
        </a:stretch>
      </xdr:blipFill>
      <xdr:spPr>
        <a:xfrm>
          <a:off x="12592050" y="18430875"/>
          <a:ext cx="4267797" cy="1590900"/>
        </a:xfrm>
        <a:prstGeom prst="rect">
          <a:avLst/>
        </a:prstGeom>
        <a:noFill/>
        <a:ln cap="flat">
          <a:noFill/>
        </a:ln>
      </xdr:spPr>
    </xdr:pic>
    <xdr:clientData/>
  </xdr:oneCellAnchor>
  <xdr:oneCellAnchor>
    <xdr:from>
      <xdr:col>8</xdr:col>
      <xdr:colOff>0</xdr:colOff>
      <xdr:row>29</xdr:row>
      <xdr:rowOff>0</xdr:rowOff>
    </xdr:from>
    <xdr:ext cx="4267797" cy="1590900"/>
    <xdr:pic>
      <xdr:nvPicPr>
        <xdr:cNvPr id="9" name="圖片 8">
          <a:extLst>
            <a:ext uri="{FF2B5EF4-FFF2-40B4-BE49-F238E27FC236}">
              <a16:creationId xmlns:a16="http://schemas.microsoft.com/office/drawing/2014/main" id="{CBE54F60-9617-464C-851F-6971FD28E7B9}"/>
            </a:ext>
          </a:extLst>
        </xdr:cNvPr>
        <xdr:cNvPicPr>
          <a:picLocks noChangeAspect="1"/>
        </xdr:cNvPicPr>
      </xdr:nvPicPr>
      <xdr:blipFill>
        <a:blip xmlns:r="http://schemas.openxmlformats.org/officeDocument/2006/relationships" r:embed="rId1"/>
        <a:stretch>
          <a:fillRect/>
        </a:stretch>
      </xdr:blipFill>
      <xdr:spPr>
        <a:xfrm>
          <a:off x="12592050" y="18430875"/>
          <a:ext cx="4267797" cy="1590900"/>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1\&#34277;&#29289;&#39135;&#21697;&#31649;&#29702;&#31185;\&#23567;&#23416;&#22530;\&#23567;&#23416;&#22530;&#38988;&#24235;-&#27425;&#38917;&#20998;&#39006;\&#23567;&#23416;&#22530;&#38988;&#24235;-&#27425;&#38917;&#20998;&#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r1/&#34277;&#29289;&#39135;&#21697;&#31649;&#29702;&#31185;/&#23567;&#23416;&#22530;/&#23567;&#23416;&#22530;&#38988;&#24235;-&#27425;&#38917;&#20998;&#39006;/&#23567;&#23416;&#22530;&#38988;&#24235;-&#27425;&#38917;&#20998;&#39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sr1\&#34277;&#29289;&#39135;&#21697;&#31649;&#29702;&#31185;\&#23567;&#23416;&#22530;\&#23567;&#23416;&#22530;&#38988;&#24235;-&#27425;&#38917;&#20998;&#39006;\&#23567;&#23416;&#22530;&#38988;&#24235;-&#27425;&#38917;&#20998;&#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康促進"/>
      <sheetName val="慢性病防治"/>
      <sheetName val="緊急救護"/>
      <sheetName val="菸害防制"/>
      <sheetName val="化妝品安全"/>
      <sheetName val="心理衛生"/>
      <sheetName val="合理就醫"/>
      <sheetName val="長期照顧"/>
      <sheetName val="毒品危害防制"/>
      <sheetName val="食品安全"/>
      <sheetName val="病人安全"/>
      <sheetName val="傳染病防治"/>
      <sheetName val="藥物安全"/>
      <sheetName val="各科次項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K2" t="str">
            <v>用藥安全</v>
          </cell>
          <cell r="M2" t="str">
            <v>藥品廣告</v>
          </cell>
        </row>
        <row r="3">
          <cell r="M3" t="str">
            <v>管制藥品</v>
          </cell>
        </row>
        <row r="4">
          <cell r="M4" t="str">
            <v>用藥安全</v>
          </cell>
        </row>
        <row r="5">
          <cell r="M5" t="str">
            <v>其它-請建議次項分類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科次項分類表"/>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科次項分類表"/>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pa.gov.tw/Pages/Detail.aspx?nodeid=825&amp;pid=14231"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8"/>
  <sheetViews>
    <sheetView tabSelected="1" topLeftCell="A130" workbookViewId="0">
      <selection activeCell="C137" sqref="C137"/>
    </sheetView>
  </sheetViews>
  <sheetFormatPr defaultColWidth="11.25" defaultRowHeight="16.5"/>
  <cols>
    <col min="1" max="1" width="7" style="2" customWidth="1"/>
    <col min="2" max="2" width="19.875" style="2" customWidth="1"/>
    <col min="3" max="3" width="38.25" style="2" customWidth="1"/>
    <col min="4" max="7" width="21.375" style="40" customWidth="1"/>
    <col min="8" max="8" width="6.5" style="2" bestFit="1" customWidth="1"/>
    <col min="9" max="9" width="75.625" style="41" customWidth="1"/>
    <col min="10" max="16" width="6.75" style="2" customWidth="1"/>
    <col min="17" max="17" width="11.25" style="2" customWidth="1"/>
    <col min="18" max="16384" width="11.25" style="2"/>
  </cols>
  <sheetData>
    <row r="1" spans="1:16" ht="21" thickBot="1">
      <c r="A1" s="42" t="s">
        <v>0</v>
      </c>
      <c r="B1" s="42"/>
      <c r="C1" s="42"/>
      <c r="D1" s="42"/>
      <c r="E1" s="42"/>
      <c r="F1" s="42"/>
      <c r="G1" s="42"/>
      <c r="H1" s="42"/>
      <c r="I1" s="42"/>
      <c r="J1" s="1"/>
      <c r="K1" s="1"/>
      <c r="L1" s="1"/>
      <c r="M1" s="1"/>
      <c r="N1" s="1"/>
      <c r="O1" s="1"/>
      <c r="P1" s="1"/>
    </row>
    <row r="2" spans="1:16" ht="19.5" thickBot="1">
      <c r="A2" s="3" t="s">
        <v>1</v>
      </c>
      <c r="B2" s="4" t="s">
        <v>2</v>
      </c>
      <c r="C2" s="5" t="s">
        <v>3</v>
      </c>
      <c r="D2" s="6" t="s">
        <v>4</v>
      </c>
      <c r="E2" s="6" t="s">
        <v>5</v>
      </c>
      <c r="F2" s="6" t="s">
        <v>6</v>
      </c>
      <c r="G2" s="6" t="s">
        <v>7</v>
      </c>
      <c r="H2" s="4" t="s">
        <v>8</v>
      </c>
      <c r="I2" s="7" t="s">
        <v>9</v>
      </c>
      <c r="J2" s="1"/>
      <c r="K2" s="1"/>
      <c r="L2" s="1"/>
      <c r="M2" s="1"/>
      <c r="N2" s="1"/>
      <c r="O2" s="1"/>
      <c r="P2" s="1"/>
    </row>
    <row r="3" spans="1:16" ht="93.75">
      <c r="A3" s="8">
        <v>1</v>
      </c>
      <c r="B3" s="9" t="s">
        <v>10</v>
      </c>
      <c r="C3" s="10" t="s">
        <v>11</v>
      </c>
      <c r="D3" s="11" t="s">
        <v>12</v>
      </c>
      <c r="E3" s="11" t="s">
        <v>13</v>
      </c>
      <c r="F3" s="11" t="s">
        <v>14</v>
      </c>
      <c r="G3" s="11" t="s">
        <v>15</v>
      </c>
      <c r="H3" s="12" t="s">
        <v>16</v>
      </c>
      <c r="I3" s="13" t="s">
        <v>17</v>
      </c>
      <c r="J3" s="1"/>
      <c r="K3" s="1"/>
      <c r="L3" s="1"/>
      <c r="M3" s="1"/>
      <c r="N3" s="1"/>
      <c r="O3" s="1"/>
      <c r="P3" s="1"/>
    </row>
    <row r="4" spans="1:16" ht="37.5">
      <c r="A4" s="14">
        <v>2</v>
      </c>
      <c r="B4" s="9" t="s">
        <v>10</v>
      </c>
      <c r="C4" s="15" t="s">
        <v>18</v>
      </c>
      <c r="D4" s="11" t="s">
        <v>19</v>
      </c>
      <c r="E4" s="11" t="s">
        <v>20</v>
      </c>
      <c r="F4" s="11" t="s">
        <v>21</v>
      </c>
      <c r="G4" s="11" t="s">
        <v>22</v>
      </c>
      <c r="H4" s="12" t="s">
        <v>23</v>
      </c>
      <c r="I4" s="16" t="s">
        <v>24</v>
      </c>
      <c r="J4" s="1"/>
      <c r="K4" s="1"/>
      <c r="L4" s="1"/>
      <c r="M4" s="1"/>
      <c r="N4" s="1"/>
      <c r="O4" s="1"/>
      <c r="P4" s="1"/>
    </row>
    <row r="5" spans="1:16" ht="37.5">
      <c r="A5" s="17">
        <v>3</v>
      </c>
      <c r="B5" s="18" t="s">
        <v>10</v>
      </c>
      <c r="C5" s="19" t="s">
        <v>25</v>
      </c>
      <c r="D5" s="20" t="s">
        <v>26</v>
      </c>
      <c r="E5" s="20" t="s">
        <v>27</v>
      </c>
      <c r="F5" s="20" t="s">
        <v>28</v>
      </c>
      <c r="G5" s="20" t="s">
        <v>29</v>
      </c>
      <c r="H5" s="21" t="s">
        <v>30</v>
      </c>
      <c r="I5" s="22" t="s">
        <v>31</v>
      </c>
      <c r="J5" s="1"/>
      <c r="K5" s="1"/>
      <c r="L5" s="1"/>
      <c r="M5" s="1"/>
      <c r="N5" s="1"/>
      <c r="O5" s="1"/>
      <c r="P5" s="1"/>
    </row>
    <row r="6" spans="1:16" ht="56.25">
      <c r="A6" s="14">
        <v>4</v>
      </c>
      <c r="B6" s="23" t="s">
        <v>10</v>
      </c>
      <c r="C6" s="24" t="s">
        <v>32</v>
      </c>
      <c r="D6" s="25" t="s">
        <v>33</v>
      </c>
      <c r="E6" s="25" t="s">
        <v>34</v>
      </c>
      <c r="F6" s="25" t="s">
        <v>35</v>
      </c>
      <c r="G6" s="25" t="s">
        <v>36</v>
      </c>
      <c r="H6" s="26" t="s">
        <v>23</v>
      </c>
      <c r="I6" s="27" t="s">
        <v>37</v>
      </c>
      <c r="J6" s="1"/>
      <c r="K6" s="1"/>
      <c r="L6" s="1"/>
      <c r="M6" s="1"/>
      <c r="N6" s="1"/>
      <c r="O6" s="1"/>
      <c r="P6" s="1"/>
    </row>
    <row r="7" spans="1:16" ht="37.5">
      <c r="A7" s="14">
        <v>5</v>
      </c>
      <c r="B7" s="23" t="s">
        <v>10</v>
      </c>
      <c r="C7" s="24" t="s">
        <v>38</v>
      </c>
      <c r="D7" s="25" t="s">
        <v>39</v>
      </c>
      <c r="E7" s="25" t="s">
        <v>40</v>
      </c>
      <c r="F7" s="25" t="s">
        <v>41</v>
      </c>
      <c r="G7" s="25" t="s">
        <v>42</v>
      </c>
      <c r="H7" s="26" t="s">
        <v>30</v>
      </c>
      <c r="I7" s="27" t="s">
        <v>43</v>
      </c>
      <c r="J7" s="1"/>
      <c r="K7" s="1"/>
      <c r="L7" s="1"/>
      <c r="M7" s="1"/>
      <c r="N7" s="1"/>
      <c r="O7" s="1"/>
      <c r="P7" s="1"/>
    </row>
    <row r="8" spans="1:16" ht="56.25">
      <c r="A8" s="14">
        <v>6</v>
      </c>
      <c r="B8" s="23" t="s">
        <v>10</v>
      </c>
      <c r="C8" s="24" t="s">
        <v>44</v>
      </c>
      <c r="D8" s="25" t="s">
        <v>45</v>
      </c>
      <c r="E8" s="25" t="s">
        <v>46</v>
      </c>
      <c r="F8" s="25" t="s">
        <v>47</v>
      </c>
      <c r="G8" s="25" t="s">
        <v>48</v>
      </c>
      <c r="H8" s="26" t="s">
        <v>30</v>
      </c>
      <c r="I8" s="27" t="s">
        <v>49</v>
      </c>
      <c r="J8" s="1"/>
      <c r="K8" s="1"/>
      <c r="L8" s="1"/>
      <c r="M8" s="1"/>
      <c r="N8" s="1"/>
      <c r="O8" s="1"/>
      <c r="P8" s="1"/>
    </row>
    <row r="9" spans="1:16" ht="37.5">
      <c r="A9" s="14">
        <v>7</v>
      </c>
      <c r="B9" s="23" t="s">
        <v>10</v>
      </c>
      <c r="C9" s="24" t="s">
        <v>50</v>
      </c>
      <c r="D9" s="25" t="s">
        <v>51</v>
      </c>
      <c r="E9" s="25" t="s">
        <v>52</v>
      </c>
      <c r="F9" s="25" t="s">
        <v>53</v>
      </c>
      <c r="G9" s="25" t="s">
        <v>54</v>
      </c>
      <c r="H9" s="26" t="s">
        <v>23</v>
      </c>
      <c r="I9" s="27" t="s">
        <v>55</v>
      </c>
      <c r="J9" s="1"/>
      <c r="K9" s="1"/>
      <c r="L9" s="1"/>
      <c r="M9" s="1"/>
      <c r="N9" s="1"/>
      <c r="O9" s="1"/>
      <c r="P9" s="1"/>
    </row>
    <row r="10" spans="1:16" ht="19.5">
      <c r="A10" s="14">
        <v>8</v>
      </c>
      <c r="B10" s="23" t="s">
        <v>10</v>
      </c>
      <c r="C10" s="24" t="s">
        <v>56</v>
      </c>
      <c r="D10" s="25" t="s">
        <v>57</v>
      </c>
      <c r="E10" s="25" t="s">
        <v>58</v>
      </c>
      <c r="F10" s="25" t="s">
        <v>59</v>
      </c>
      <c r="G10" s="25" t="s">
        <v>60</v>
      </c>
      <c r="H10" s="26" t="s">
        <v>61</v>
      </c>
      <c r="I10" s="27" t="s">
        <v>62</v>
      </c>
      <c r="J10" s="1"/>
      <c r="K10" s="1"/>
      <c r="L10" s="1"/>
      <c r="M10" s="1"/>
      <c r="N10" s="1"/>
      <c r="O10" s="1"/>
      <c r="P10" s="1"/>
    </row>
    <row r="11" spans="1:16" ht="37.5">
      <c r="A11" s="14">
        <v>9</v>
      </c>
      <c r="B11" s="23" t="s">
        <v>10</v>
      </c>
      <c r="C11" s="28" t="s">
        <v>63</v>
      </c>
      <c r="D11" s="25" t="s">
        <v>64</v>
      </c>
      <c r="E11" s="25" t="s">
        <v>65</v>
      </c>
      <c r="F11" s="25" t="s">
        <v>66</v>
      </c>
      <c r="G11" s="25" t="s">
        <v>67</v>
      </c>
      <c r="H11" s="26" t="s">
        <v>30</v>
      </c>
      <c r="I11" s="27" t="s">
        <v>68</v>
      </c>
      <c r="J11" s="1"/>
      <c r="K11" s="1"/>
      <c r="L11" s="1"/>
      <c r="M11" s="1"/>
      <c r="N11" s="1"/>
      <c r="O11" s="1"/>
      <c r="P11" s="1"/>
    </row>
    <row r="12" spans="1:16" ht="37.5">
      <c r="A12" s="14">
        <v>10</v>
      </c>
      <c r="B12" s="23" t="s">
        <v>10</v>
      </c>
      <c r="C12" s="24" t="s">
        <v>69</v>
      </c>
      <c r="D12" s="25" t="s">
        <v>70</v>
      </c>
      <c r="E12" s="25" t="s">
        <v>71</v>
      </c>
      <c r="F12" s="25" t="s">
        <v>28</v>
      </c>
      <c r="G12" s="25" t="s">
        <v>72</v>
      </c>
      <c r="H12" s="26" t="s">
        <v>61</v>
      </c>
      <c r="I12" s="27"/>
      <c r="J12" s="1"/>
      <c r="K12" s="1"/>
      <c r="L12" s="1"/>
      <c r="M12" s="1"/>
      <c r="N12" s="1"/>
      <c r="O12" s="1"/>
      <c r="P12" s="1"/>
    </row>
    <row r="13" spans="1:16" ht="37.5">
      <c r="A13" s="14">
        <v>11</v>
      </c>
      <c r="B13" s="23" t="s">
        <v>10</v>
      </c>
      <c r="C13" s="28" t="s">
        <v>73</v>
      </c>
      <c r="D13" s="25" t="s">
        <v>19</v>
      </c>
      <c r="E13" s="25" t="s">
        <v>20</v>
      </c>
      <c r="F13" s="25" t="s">
        <v>39</v>
      </c>
      <c r="G13" s="25" t="s">
        <v>22</v>
      </c>
      <c r="H13" s="26" t="s">
        <v>30</v>
      </c>
      <c r="I13" s="29" t="s">
        <v>74</v>
      </c>
      <c r="J13" s="1"/>
      <c r="K13" s="1"/>
      <c r="L13" s="1"/>
      <c r="M13" s="1"/>
      <c r="N13" s="1"/>
      <c r="O13" s="1"/>
      <c r="P13" s="1"/>
    </row>
    <row r="14" spans="1:16" ht="37.5">
      <c r="A14" s="14">
        <v>12</v>
      </c>
      <c r="B14" s="23" t="s">
        <v>10</v>
      </c>
      <c r="C14" s="24" t="s">
        <v>75</v>
      </c>
      <c r="D14" s="25" t="s">
        <v>76</v>
      </c>
      <c r="E14" s="25" t="s">
        <v>77</v>
      </c>
      <c r="F14" s="25" t="s">
        <v>78</v>
      </c>
      <c r="G14" s="25" t="s">
        <v>79</v>
      </c>
      <c r="H14" s="26" t="s">
        <v>16</v>
      </c>
      <c r="I14" s="27"/>
      <c r="J14" s="1"/>
      <c r="K14" s="1"/>
      <c r="L14" s="1"/>
      <c r="M14" s="1"/>
      <c r="N14" s="1"/>
      <c r="O14" s="1"/>
      <c r="P14" s="1"/>
    </row>
    <row r="15" spans="1:16" ht="37.5">
      <c r="A15" s="14">
        <v>13</v>
      </c>
      <c r="B15" s="23" t="s">
        <v>10</v>
      </c>
      <c r="C15" s="24" t="s">
        <v>80</v>
      </c>
      <c r="D15" s="25" t="s">
        <v>78</v>
      </c>
      <c r="E15" s="25" t="s">
        <v>77</v>
      </c>
      <c r="F15" s="25" t="s">
        <v>81</v>
      </c>
      <c r="G15" s="25" t="s">
        <v>82</v>
      </c>
      <c r="H15" s="26" t="s">
        <v>30</v>
      </c>
      <c r="I15" s="27"/>
      <c r="J15" s="1"/>
      <c r="K15" s="1"/>
      <c r="L15" s="1"/>
      <c r="M15" s="1"/>
      <c r="N15" s="1"/>
      <c r="O15" s="1"/>
      <c r="P15" s="1"/>
    </row>
    <row r="16" spans="1:16" ht="18.75">
      <c r="A16" s="14">
        <v>14</v>
      </c>
      <c r="B16" s="23" t="s">
        <v>10</v>
      </c>
      <c r="C16" s="24" t="s">
        <v>83</v>
      </c>
      <c r="D16" s="25" t="s">
        <v>84</v>
      </c>
      <c r="E16" s="25" t="s">
        <v>85</v>
      </c>
      <c r="F16" s="25" t="s">
        <v>86</v>
      </c>
      <c r="G16" s="25" t="s">
        <v>87</v>
      </c>
      <c r="H16" s="26" t="s">
        <v>30</v>
      </c>
      <c r="I16" s="27"/>
      <c r="J16" s="1"/>
      <c r="K16" s="1"/>
      <c r="L16" s="1"/>
      <c r="M16" s="1"/>
      <c r="N16" s="1"/>
      <c r="O16" s="1"/>
      <c r="P16" s="1"/>
    </row>
    <row r="17" spans="1:16" ht="18.75">
      <c r="A17" s="14">
        <v>15</v>
      </c>
      <c r="B17" s="23" t="s">
        <v>10</v>
      </c>
      <c r="C17" s="24" t="s">
        <v>88</v>
      </c>
      <c r="D17" s="25" t="s">
        <v>89</v>
      </c>
      <c r="E17" s="25" t="s">
        <v>90</v>
      </c>
      <c r="F17" s="25" t="s">
        <v>91</v>
      </c>
      <c r="G17" s="25" t="s">
        <v>92</v>
      </c>
      <c r="H17" s="26" t="s">
        <v>61</v>
      </c>
      <c r="I17" s="27"/>
      <c r="J17" s="1"/>
      <c r="K17" s="1"/>
      <c r="L17" s="1"/>
      <c r="M17" s="1"/>
      <c r="N17" s="1"/>
      <c r="O17" s="1"/>
      <c r="P17" s="1"/>
    </row>
    <row r="18" spans="1:16" ht="37.5">
      <c r="A18" s="14">
        <v>16</v>
      </c>
      <c r="B18" s="23" t="s">
        <v>10</v>
      </c>
      <c r="C18" s="24" t="s">
        <v>93</v>
      </c>
      <c r="D18" s="25" t="s">
        <v>70</v>
      </c>
      <c r="E18" s="25" t="s">
        <v>94</v>
      </c>
      <c r="F18" s="25" t="s">
        <v>95</v>
      </c>
      <c r="G18" s="25" t="s">
        <v>96</v>
      </c>
      <c r="H18" s="26" t="s">
        <v>61</v>
      </c>
      <c r="I18" s="27"/>
      <c r="J18" s="1"/>
      <c r="K18" s="1"/>
      <c r="L18" s="1"/>
      <c r="M18" s="1"/>
      <c r="N18" s="1"/>
      <c r="O18" s="1"/>
      <c r="P18" s="1"/>
    </row>
    <row r="19" spans="1:16" ht="37.5">
      <c r="A19" s="14">
        <v>17</v>
      </c>
      <c r="B19" s="23" t="s">
        <v>10</v>
      </c>
      <c r="C19" s="24" t="s">
        <v>97</v>
      </c>
      <c r="D19" s="25" t="s">
        <v>98</v>
      </c>
      <c r="E19" s="25" t="s">
        <v>99</v>
      </c>
      <c r="F19" s="25" t="s">
        <v>100</v>
      </c>
      <c r="G19" s="25" t="s">
        <v>101</v>
      </c>
      <c r="H19" s="26" t="s">
        <v>30</v>
      </c>
      <c r="I19" s="27"/>
      <c r="J19" s="1"/>
      <c r="K19" s="1"/>
      <c r="L19" s="1"/>
      <c r="M19" s="1"/>
      <c r="N19" s="1"/>
      <c r="O19" s="1"/>
      <c r="P19" s="1"/>
    </row>
    <row r="20" spans="1:16" ht="18.75">
      <c r="A20" s="14">
        <v>18</v>
      </c>
      <c r="B20" s="23" t="s">
        <v>10</v>
      </c>
      <c r="C20" s="24" t="s">
        <v>102</v>
      </c>
      <c r="D20" s="25" t="s">
        <v>103</v>
      </c>
      <c r="E20" s="25" t="s">
        <v>104</v>
      </c>
      <c r="F20" s="25" t="s">
        <v>105</v>
      </c>
      <c r="G20" s="25" t="s">
        <v>106</v>
      </c>
      <c r="H20" s="26" t="s">
        <v>61</v>
      </c>
      <c r="I20" s="27"/>
      <c r="J20" s="1"/>
      <c r="K20" s="1"/>
      <c r="L20" s="1"/>
      <c r="M20" s="1"/>
      <c r="N20" s="1"/>
      <c r="O20" s="1"/>
      <c r="P20" s="1"/>
    </row>
    <row r="21" spans="1:16" ht="18.75">
      <c r="A21" s="14">
        <v>19</v>
      </c>
      <c r="B21" s="23" t="s">
        <v>10</v>
      </c>
      <c r="C21" s="24" t="s">
        <v>107</v>
      </c>
      <c r="D21" s="25" t="s">
        <v>28</v>
      </c>
      <c r="E21" s="25" t="s">
        <v>108</v>
      </c>
      <c r="F21" s="25" t="s">
        <v>109</v>
      </c>
      <c r="G21" s="25" t="s">
        <v>110</v>
      </c>
      <c r="H21" s="26" t="s">
        <v>61</v>
      </c>
      <c r="I21" s="27"/>
      <c r="J21" s="1"/>
      <c r="K21" s="1"/>
      <c r="L21" s="1"/>
      <c r="M21" s="1"/>
      <c r="N21" s="1"/>
      <c r="O21" s="1"/>
      <c r="P21" s="1"/>
    </row>
    <row r="22" spans="1:16" ht="37.5">
      <c r="A22" s="14">
        <v>20</v>
      </c>
      <c r="B22" s="23" t="s">
        <v>10</v>
      </c>
      <c r="C22" s="24" t="s">
        <v>111</v>
      </c>
      <c r="D22" s="25" t="s">
        <v>86</v>
      </c>
      <c r="E22" s="25" t="s">
        <v>84</v>
      </c>
      <c r="F22" s="25" t="s">
        <v>85</v>
      </c>
      <c r="G22" s="25" t="s">
        <v>87</v>
      </c>
      <c r="H22" s="26" t="s">
        <v>23</v>
      </c>
      <c r="I22" s="27"/>
      <c r="J22" s="1"/>
      <c r="K22" s="1"/>
      <c r="L22" s="1"/>
      <c r="M22" s="1"/>
      <c r="N22" s="1"/>
      <c r="O22" s="1"/>
      <c r="P22" s="1"/>
    </row>
    <row r="23" spans="1:16" ht="37.5">
      <c r="A23" s="14">
        <v>21</v>
      </c>
      <c r="B23" s="23" t="s">
        <v>10</v>
      </c>
      <c r="C23" s="24" t="s">
        <v>112</v>
      </c>
      <c r="D23" s="25" t="s">
        <v>113</v>
      </c>
      <c r="E23" s="25" t="s">
        <v>114</v>
      </c>
      <c r="F23" s="25" t="s">
        <v>115</v>
      </c>
      <c r="G23" s="25" t="s">
        <v>116</v>
      </c>
      <c r="H23" s="26" t="s">
        <v>30</v>
      </c>
      <c r="I23" s="27"/>
      <c r="J23" s="1"/>
      <c r="K23" s="1"/>
      <c r="L23" s="1"/>
      <c r="M23" s="1"/>
      <c r="N23" s="1"/>
      <c r="O23" s="1"/>
      <c r="P23" s="1"/>
    </row>
    <row r="24" spans="1:16" ht="18.75">
      <c r="A24" s="14">
        <v>22</v>
      </c>
      <c r="B24" s="23" t="s">
        <v>10</v>
      </c>
      <c r="C24" s="24" t="s">
        <v>117</v>
      </c>
      <c r="D24" s="25" t="s">
        <v>118</v>
      </c>
      <c r="E24" s="25" t="s">
        <v>119</v>
      </c>
      <c r="F24" s="25" t="s">
        <v>120</v>
      </c>
      <c r="G24" s="25" t="s">
        <v>121</v>
      </c>
      <c r="H24" s="26" t="s">
        <v>23</v>
      </c>
      <c r="I24" s="27"/>
      <c r="J24" s="1"/>
      <c r="K24" s="1"/>
      <c r="L24" s="1"/>
      <c r="M24" s="1"/>
      <c r="N24" s="1"/>
      <c r="O24" s="1"/>
      <c r="P24" s="1"/>
    </row>
    <row r="25" spans="1:16" ht="37.5">
      <c r="A25" s="14">
        <v>23</v>
      </c>
      <c r="B25" s="23" t="s">
        <v>10</v>
      </c>
      <c r="C25" s="24" t="s">
        <v>122</v>
      </c>
      <c r="D25" s="25" t="s">
        <v>123</v>
      </c>
      <c r="E25" s="25" t="s">
        <v>114</v>
      </c>
      <c r="F25" s="25" t="s">
        <v>124</v>
      </c>
      <c r="G25" s="25" t="s">
        <v>116</v>
      </c>
      <c r="H25" s="26" t="s">
        <v>23</v>
      </c>
      <c r="I25" s="27"/>
      <c r="J25" s="1"/>
      <c r="K25" s="1"/>
      <c r="L25" s="1"/>
      <c r="M25" s="1"/>
      <c r="N25" s="1"/>
      <c r="O25" s="1"/>
      <c r="P25" s="1"/>
    </row>
    <row r="26" spans="1:16" ht="37.5">
      <c r="A26" s="14">
        <v>24</v>
      </c>
      <c r="B26" s="23" t="s">
        <v>10</v>
      </c>
      <c r="C26" s="24" t="s">
        <v>125</v>
      </c>
      <c r="D26" s="25" t="s">
        <v>126</v>
      </c>
      <c r="E26" s="25" t="s">
        <v>127</v>
      </c>
      <c r="F26" s="25" t="s">
        <v>128</v>
      </c>
      <c r="G26" s="25" t="s">
        <v>129</v>
      </c>
      <c r="H26" s="26" t="s">
        <v>23</v>
      </c>
      <c r="I26" s="27" t="s">
        <v>130</v>
      </c>
      <c r="J26" s="1"/>
      <c r="K26" s="1"/>
      <c r="L26" s="1"/>
      <c r="M26" s="1"/>
      <c r="N26" s="1"/>
      <c r="O26" s="1"/>
      <c r="P26" s="1"/>
    </row>
    <row r="27" spans="1:16" ht="18.75">
      <c r="A27" s="14">
        <v>25</v>
      </c>
      <c r="B27" s="23" t="s">
        <v>10</v>
      </c>
      <c r="C27" s="24" t="s">
        <v>131</v>
      </c>
      <c r="D27" s="25" t="s">
        <v>132</v>
      </c>
      <c r="E27" s="25" t="s">
        <v>133</v>
      </c>
      <c r="F27" s="25" t="s">
        <v>70</v>
      </c>
      <c r="G27" s="25" t="s">
        <v>134</v>
      </c>
      <c r="H27" s="26" t="s">
        <v>61</v>
      </c>
      <c r="I27" s="27"/>
      <c r="J27" s="1"/>
      <c r="K27" s="1"/>
      <c r="L27" s="1"/>
      <c r="M27" s="1"/>
      <c r="N27" s="1"/>
      <c r="O27" s="1"/>
      <c r="P27" s="1"/>
    </row>
    <row r="28" spans="1:16" ht="37.5">
      <c r="A28" s="14">
        <v>26</v>
      </c>
      <c r="B28" s="23" t="s">
        <v>10</v>
      </c>
      <c r="C28" s="24" t="s">
        <v>135</v>
      </c>
      <c r="D28" s="25" t="s">
        <v>136</v>
      </c>
      <c r="E28" s="25" t="s">
        <v>137</v>
      </c>
      <c r="F28" s="25" t="s">
        <v>138</v>
      </c>
      <c r="G28" s="25" t="s">
        <v>139</v>
      </c>
      <c r="H28" s="26" t="s">
        <v>61</v>
      </c>
      <c r="I28" s="27"/>
      <c r="J28" s="1"/>
      <c r="K28" s="1"/>
      <c r="L28" s="1"/>
      <c r="M28" s="1"/>
      <c r="N28" s="1"/>
      <c r="O28" s="1"/>
      <c r="P28" s="1"/>
    </row>
    <row r="29" spans="1:16" ht="56.25">
      <c r="A29" s="14">
        <v>27</v>
      </c>
      <c r="B29" s="23" t="s">
        <v>10</v>
      </c>
      <c r="C29" s="24" t="s">
        <v>140</v>
      </c>
      <c r="D29" s="25" t="s">
        <v>141</v>
      </c>
      <c r="E29" s="25" t="s">
        <v>142</v>
      </c>
      <c r="F29" s="25" t="s">
        <v>143</v>
      </c>
      <c r="G29" s="25" t="s">
        <v>144</v>
      </c>
      <c r="H29" s="26" t="s">
        <v>16</v>
      </c>
      <c r="I29" s="27" t="s">
        <v>145</v>
      </c>
      <c r="J29" s="1"/>
      <c r="K29" s="1"/>
      <c r="L29" s="1"/>
      <c r="M29" s="1"/>
      <c r="N29" s="1"/>
      <c r="O29" s="1"/>
      <c r="P29" s="1"/>
    </row>
    <row r="30" spans="1:16" ht="39">
      <c r="A30" s="14">
        <v>28</v>
      </c>
      <c r="B30" s="23" t="s">
        <v>10</v>
      </c>
      <c r="C30" s="30" t="s">
        <v>146</v>
      </c>
      <c r="D30" s="25" t="s">
        <v>39</v>
      </c>
      <c r="E30" s="25" t="s">
        <v>19</v>
      </c>
      <c r="F30" s="25" t="s">
        <v>20</v>
      </c>
      <c r="G30" s="25" t="s">
        <v>147</v>
      </c>
      <c r="H30" s="26" t="s">
        <v>23</v>
      </c>
      <c r="I30" s="27"/>
      <c r="J30" s="1"/>
      <c r="K30" s="1"/>
      <c r="L30" s="1"/>
      <c r="M30" s="1"/>
      <c r="N30" s="1"/>
      <c r="O30" s="1"/>
      <c r="P30" s="1"/>
    </row>
    <row r="31" spans="1:16" ht="18.75">
      <c r="A31" s="14">
        <v>29</v>
      </c>
      <c r="B31" s="23" t="s">
        <v>10</v>
      </c>
      <c r="C31" s="24" t="s">
        <v>148</v>
      </c>
      <c r="D31" s="25" t="s">
        <v>149</v>
      </c>
      <c r="E31" s="25" t="s">
        <v>150</v>
      </c>
      <c r="F31" s="25" t="s">
        <v>151</v>
      </c>
      <c r="G31" s="25" t="s">
        <v>152</v>
      </c>
      <c r="H31" s="26" t="s">
        <v>61</v>
      </c>
      <c r="I31" s="27"/>
      <c r="J31" s="1"/>
      <c r="K31" s="1"/>
      <c r="L31" s="1"/>
      <c r="M31" s="1"/>
      <c r="N31" s="1"/>
      <c r="O31" s="1"/>
      <c r="P31" s="1"/>
    </row>
    <row r="32" spans="1:16" ht="37.5">
      <c r="A32" s="14">
        <v>30</v>
      </c>
      <c r="B32" s="23" t="s">
        <v>10</v>
      </c>
      <c r="C32" s="24" t="s">
        <v>153</v>
      </c>
      <c r="D32" s="25" t="s">
        <v>12</v>
      </c>
      <c r="E32" s="25" t="s">
        <v>13</v>
      </c>
      <c r="F32" s="25" t="s">
        <v>14</v>
      </c>
      <c r="G32" s="25" t="s">
        <v>15</v>
      </c>
      <c r="H32" s="26" t="s">
        <v>16</v>
      </c>
      <c r="I32" s="27"/>
      <c r="J32" s="1"/>
      <c r="K32" s="1"/>
      <c r="L32" s="1"/>
      <c r="M32" s="1"/>
      <c r="N32" s="1"/>
      <c r="O32" s="1"/>
      <c r="P32" s="1"/>
    </row>
    <row r="33" spans="1:16" ht="37.5">
      <c r="A33" s="14">
        <v>31</v>
      </c>
      <c r="B33" s="23" t="s">
        <v>10</v>
      </c>
      <c r="C33" s="24" t="s">
        <v>154</v>
      </c>
      <c r="D33" s="25" t="s">
        <v>155</v>
      </c>
      <c r="E33" s="25" t="s">
        <v>156</v>
      </c>
      <c r="F33" s="25" t="s">
        <v>157</v>
      </c>
      <c r="G33" s="25" t="s">
        <v>158</v>
      </c>
      <c r="H33" s="26" t="s">
        <v>16</v>
      </c>
      <c r="I33" s="27"/>
      <c r="J33" s="1"/>
      <c r="K33" s="1"/>
      <c r="L33" s="1"/>
      <c r="M33" s="1"/>
      <c r="N33" s="1"/>
      <c r="O33" s="1"/>
      <c r="P33" s="1"/>
    </row>
    <row r="34" spans="1:16" ht="37.5">
      <c r="A34" s="14">
        <v>32</v>
      </c>
      <c r="B34" s="23" t="s">
        <v>10</v>
      </c>
      <c r="C34" s="24" t="s">
        <v>159</v>
      </c>
      <c r="D34" s="25" t="s">
        <v>160</v>
      </c>
      <c r="E34" s="25" t="s">
        <v>161</v>
      </c>
      <c r="F34" s="25" t="s">
        <v>162</v>
      </c>
      <c r="G34" s="25" t="s">
        <v>163</v>
      </c>
      <c r="H34" s="26" t="s">
        <v>23</v>
      </c>
      <c r="I34" s="27"/>
      <c r="J34" s="1"/>
      <c r="K34" s="1"/>
      <c r="L34" s="1"/>
      <c r="M34" s="1"/>
      <c r="N34" s="1"/>
      <c r="O34" s="1"/>
      <c r="P34" s="1"/>
    </row>
    <row r="35" spans="1:16" ht="18.75">
      <c r="A35" s="14">
        <v>33</v>
      </c>
      <c r="B35" s="23" t="s">
        <v>10</v>
      </c>
      <c r="C35" s="24" t="s">
        <v>164</v>
      </c>
      <c r="D35" s="25" t="s">
        <v>165</v>
      </c>
      <c r="E35" s="25" t="s">
        <v>166</v>
      </c>
      <c r="F35" s="25" t="s">
        <v>85</v>
      </c>
      <c r="G35" s="25" t="s">
        <v>167</v>
      </c>
      <c r="H35" s="26" t="s">
        <v>23</v>
      </c>
      <c r="I35" s="27" t="s">
        <v>168</v>
      </c>
      <c r="J35" s="1"/>
      <c r="K35" s="1"/>
      <c r="L35" s="1"/>
      <c r="M35" s="1"/>
      <c r="N35" s="1"/>
      <c r="O35" s="1"/>
      <c r="P35" s="1"/>
    </row>
    <row r="36" spans="1:16" ht="37.5">
      <c r="A36" s="14">
        <v>34</v>
      </c>
      <c r="B36" s="23" t="s">
        <v>10</v>
      </c>
      <c r="C36" s="24" t="s">
        <v>169</v>
      </c>
      <c r="D36" s="25" t="s">
        <v>170</v>
      </c>
      <c r="E36" s="25" t="s">
        <v>171</v>
      </c>
      <c r="F36" s="25" t="s">
        <v>172</v>
      </c>
      <c r="G36" s="25" t="s">
        <v>144</v>
      </c>
      <c r="H36" s="26" t="s">
        <v>16</v>
      </c>
      <c r="I36" s="27" t="s">
        <v>173</v>
      </c>
      <c r="J36" s="1"/>
      <c r="K36" s="1"/>
      <c r="L36" s="1"/>
      <c r="M36" s="1"/>
      <c r="N36" s="1"/>
      <c r="O36" s="1"/>
      <c r="P36" s="1"/>
    </row>
    <row r="37" spans="1:16" ht="18.75">
      <c r="A37" s="14">
        <v>35</v>
      </c>
      <c r="B37" s="23" t="s">
        <v>10</v>
      </c>
      <c r="C37" s="24" t="s">
        <v>174</v>
      </c>
      <c r="D37" s="25" t="s">
        <v>175</v>
      </c>
      <c r="E37" s="25" t="s">
        <v>176</v>
      </c>
      <c r="F37" s="25" t="s">
        <v>177</v>
      </c>
      <c r="G37" s="25" t="s">
        <v>178</v>
      </c>
      <c r="H37" s="26" t="s">
        <v>23</v>
      </c>
      <c r="I37" s="27"/>
      <c r="J37" s="1"/>
      <c r="K37" s="1"/>
      <c r="L37" s="1"/>
      <c r="M37" s="1"/>
      <c r="N37" s="1"/>
      <c r="O37" s="1"/>
      <c r="P37" s="1"/>
    </row>
    <row r="38" spans="1:16" ht="37.5">
      <c r="A38" s="14">
        <v>36</v>
      </c>
      <c r="B38" s="23" t="s">
        <v>10</v>
      </c>
      <c r="C38" s="28" t="s">
        <v>179</v>
      </c>
      <c r="D38" s="25" t="s">
        <v>180</v>
      </c>
      <c r="E38" s="25" t="s">
        <v>166</v>
      </c>
      <c r="F38" s="25" t="s">
        <v>82</v>
      </c>
      <c r="G38" s="25" t="s">
        <v>181</v>
      </c>
      <c r="H38" s="26" t="s">
        <v>16</v>
      </c>
      <c r="I38" s="29" t="s">
        <v>182</v>
      </c>
      <c r="J38" s="1"/>
      <c r="K38" s="1"/>
      <c r="L38" s="1"/>
      <c r="M38" s="1"/>
      <c r="N38" s="1"/>
      <c r="O38" s="1"/>
      <c r="P38" s="1"/>
    </row>
    <row r="39" spans="1:16" ht="56.25">
      <c r="A39" s="14">
        <v>37</v>
      </c>
      <c r="B39" s="23" t="s">
        <v>10</v>
      </c>
      <c r="C39" s="24" t="s">
        <v>183</v>
      </c>
      <c r="D39" s="25" t="s">
        <v>184</v>
      </c>
      <c r="E39" s="25" t="s">
        <v>185</v>
      </c>
      <c r="F39" s="25" t="s">
        <v>186</v>
      </c>
      <c r="G39" s="25" t="s">
        <v>187</v>
      </c>
      <c r="H39" s="26" t="s">
        <v>23</v>
      </c>
      <c r="I39" s="27"/>
      <c r="J39" s="1"/>
      <c r="K39" s="1"/>
      <c r="L39" s="1"/>
      <c r="M39" s="1"/>
      <c r="N39" s="1"/>
      <c r="O39" s="1"/>
      <c r="P39" s="1"/>
    </row>
    <row r="40" spans="1:16" ht="37.5">
      <c r="A40" s="14">
        <v>38</v>
      </c>
      <c r="B40" s="23" t="s">
        <v>10</v>
      </c>
      <c r="C40" s="24" t="s">
        <v>188</v>
      </c>
      <c r="D40" s="25" t="s">
        <v>132</v>
      </c>
      <c r="E40" s="25" t="s">
        <v>134</v>
      </c>
      <c r="F40" s="25" t="s">
        <v>189</v>
      </c>
      <c r="G40" s="25" t="s">
        <v>133</v>
      </c>
      <c r="H40" s="26" t="s">
        <v>61</v>
      </c>
      <c r="I40" s="27" t="s">
        <v>190</v>
      </c>
      <c r="J40" s="1"/>
      <c r="K40" s="1"/>
      <c r="L40" s="1"/>
      <c r="M40" s="1"/>
      <c r="N40" s="1"/>
      <c r="O40" s="1"/>
      <c r="P40" s="1"/>
    </row>
    <row r="41" spans="1:16" ht="37.5">
      <c r="A41" s="14">
        <v>39</v>
      </c>
      <c r="B41" s="23" t="s">
        <v>10</v>
      </c>
      <c r="C41" s="24" t="s">
        <v>191</v>
      </c>
      <c r="D41" s="25" t="s">
        <v>192</v>
      </c>
      <c r="E41" s="25" t="s">
        <v>193</v>
      </c>
      <c r="F41" s="25" t="s">
        <v>194</v>
      </c>
      <c r="G41" s="25" t="s">
        <v>195</v>
      </c>
      <c r="H41" s="26" t="s">
        <v>30</v>
      </c>
      <c r="I41" s="27"/>
      <c r="J41" s="1"/>
      <c r="K41" s="1"/>
      <c r="L41" s="1"/>
      <c r="M41" s="1"/>
      <c r="N41" s="1"/>
      <c r="O41" s="1"/>
      <c r="P41" s="1"/>
    </row>
    <row r="42" spans="1:16" ht="18.75">
      <c r="A42" s="14">
        <v>40</v>
      </c>
      <c r="B42" s="23" t="s">
        <v>10</v>
      </c>
      <c r="C42" s="24" t="s">
        <v>196</v>
      </c>
      <c r="D42" s="25" t="s">
        <v>28</v>
      </c>
      <c r="E42" s="25" t="s">
        <v>197</v>
      </c>
      <c r="F42" s="25" t="s">
        <v>198</v>
      </c>
      <c r="G42" s="25" t="s">
        <v>199</v>
      </c>
      <c r="H42" s="26" t="s">
        <v>61</v>
      </c>
      <c r="I42" s="27"/>
      <c r="J42" s="1"/>
      <c r="K42" s="1"/>
      <c r="L42" s="1"/>
      <c r="M42" s="1"/>
      <c r="N42" s="1"/>
      <c r="O42" s="1"/>
      <c r="P42" s="1"/>
    </row>
    <row r="43" spans="1:16" ht="75">
      <c r="A43" s="14">
        <v>41</v>
      </c>
      <c r="B43" s="23" t="s">
        <v>10</v>
      </c>
      <c r="C43" s="24" t="s">
        <v>200</v>
      </c>
      <c r="D43" s="25" t="s">
        <v>133</v>
      </c>
      <c r="E43" s="25" t="s">
        <v>95</v>
      </c>
      <c r="F43" s="25" t="s">
        <v>70</v>
      </c>
      <c r="G43" s="25" t="s">
        <v>189</v>
      </c>
      <c r="H43" s="26" t="s">
        <v>30</v>
      </c>
      <c r="I43" s="27" t="s">
        <v>201</v>
      </c>
      <c r="J43" s="1"/>
      <c r="K43" s="1"/>
      <c r="L43" s="1"/>
      <c r="M43" s="1"/>
      <c r="N43" s="1"/>
      <c r="O43" s="1"/>
      <c r="P43" s="1"/>
    </row>
    <row r="44" spans="1:16" ht="18.75">
      <c r="A44" s="14">
        <v>42</v>
      </c>
      <c r="B44" s="23" t="s">
        <v>10</v>
      </c>
      <c r="C44" s="24" t="s">
        <v>202</v>
      </c>
      <c r="D44" s="25" t="s">
        <v>203</v>
      </c>
      <c r="E44" s="25" t="s">
        <v>204</v>
      </c>
      <c r="F44" s="25" t="s">
        <v>205</v>
      </c>
      <c r="G44" s="25" t="s">
        <v>206</v>
      </c>
      <c r="H44" s="26" t="s">
        <v>16</v>
      </c>
      <c r="I44" s="27"/>
      <c r="J44" s="1"/>
      <c r="K44" s="1"/>
      <c r="L44" s="1"/>
      <c r="M44" s="1"/>
      <c r="N44" s="1"/>
      <c r="O44" s="1"/>
      <c r="P44" s="1"/>
    </row>
    <row r="45" spans="1:16" ht="19.5">
      <c r="A45" s="14">
        <v>43</v>
      </c>
      <c r="B45" s="23" t="s">
        <v>10</v>
      </c>
      <c r="C45" s="30" t="s">
        <v>207</v>
      </c>
      <c r="D45" s="25" t="s">
        <v>194</v>
      </c>
      <c r="E45" s="25" t="s">
        <v>208</v>
      </c>
      <c r="F45" s="25" t="s">
        <v>209</v>
      </c>
      <c r="G45" s="25" t="s">
        <v>210</v>
      </c>
      <c r="H45" s="26" t="s">
        <v>61</v>
      </c>
      <c r="I45" s="27" t="s">
        <v>211</v>
      </c>
      <c r="J45" s="1"/>
      <c r="K45" s="1"/>
      <c r="L45" s="1"/>
      <c r="M45" s="1"/>
      <c r="N45" s="1"/>
      <c r="O45" s="1"/>
      <c r="P45" s="1"/>
    </row>
    <row r="46" spans="1:16" ht="19.5">
      <c r="A46" s="14">
        <v>44</v>
      </c>
      <c r="B46" s="23" t="s">
        <v>10</v>
      </c>
      <c r="C46" s="30" t="s">
        <v>212</v>
      </c>
      <c r="D46" s="31" t="s">
        <v>213</v>
      </c>
      <c r="E46" s="25" t="s">
        <v>214</v>
      </c>
      <c r="F46" s="25" t="s">
        <v>215</v>
      </c>
      <c r="G46" s="25" t="s">
        <v>216</v>
      </c>
      <c r="H46" s="26" t="s">
        <v>23</v>
      </c>
      <c r="I46" s="27" t="s">
        <v>217</v>
      </c>
      <c r="J46" s="1"/>
      <c r="K46" s="1"/>
      <c r="L46" s="1"/>
      <c r="M46" s="1"/>
      <c r="N46" s="1"/>
      <c r="O46" s="1"/>
      <c r="P46" s="1"/>
    </row>
    <row r="47" spans="1:16" ht="37.5">
      <c r="A47" s="14">
        <v>45</v>
      </c>
      <c r="B47" s="23" t="s">
        <v>10</v>
      </c>
      <c r="C47" s="24" t="s">
        <v>218</v>
      </c>
      <c r="D47" s="25" t="s">
        <v>28</v>
      </c>
      <c r="E47" s="25" t="s">
        <v>219</v>
      </c>
      <c r="F47" s="25" t="s">
        <v>220</v>
      </c>
      <c r="G47" s="25" t="s">
        <v>195</v>
      </c>
      <c r="H47" s="26" t="s">
        <v>23</v>
      </c>
      <c r="I47" s="27"/>
      <c r="J47" s="1"/>
      <c r="K47" s="1"/>
      <c r="L47" s="1"/>
      <c r="M47" s="1"/>
      <c r="N47" s="1"/>
      <c r="O47" s="1"/>
      <c r="P47" s="1"/>
    </row>
    <row r="48" spans="1:16" ht="37.5">
      <c r="A48" s="14">
        <v>46</v>
      </c>
      <c r="B48" s="23" t="s">
        <v>10</v>
      </c>
      <c r="C48" s="24" t="s">
        <v>221</v>
      </c>
      <c r="D48" s="25" t="s">
        <v>222</v>
      </c>
      <c r="E48" s="25" t="s">
        <v>223</v>
      </c>
      <c r="F48" s="25" t="s">
        <v>224</v>
      </c>
      <c r="G48" s="25" t="s">
        <v>194</v>
      </c>
      <c r="H48" s="26" t="s">
        <v>61</v>
      </c>
      <c r="I48" s="27" t="s">
        <v>130</v>
      </c>
      <c r="J48" s="1"/>
      <c r="K48" s="1"/>
      <c r="L48" s="1"/>
      <c r="M48" s="1"/>
      <c r="N48" s="1"/>
      <c r="O48" s="1"/>
      <c r="P48" s="1"/>
    </row>
    <row r="49" spans="1:16" ht="37.5">
      <c r="A49" s="14">
        <v>47</v>
      </c>
      <c r="B49" s="23" t="s">
        <v>10</v>
      </c>
      <c r="C49" s="24" t="s">
        <v>225</v>
      </c>
      <c r="D49" s="25" t="s">
        <v>226</v>
      </c>
      <c r="E49" s="25" t="s">
        <v>227</v>
      </c>
      <c r="F49" s="25" t="s">
        <v>228</v>
      </c>
      <c r="G49" s="25" t="s">
        <v>229</v>
      </c>
      <c r="H49" s="26" t="s">
        <v>61</v>
      </c>
      <c r="I49" s="27"/>
      <c r="J49" s="1"/>
      <c r="K49" s="1"/>
      <c r="L49" s="1"/>
      <c r="M49" s="1"/>
      <c r="N49" s="1"/>
      <c r="O49" s="1"/>
      <c r="P49" s="1"/>
    </row>
    <row r="50" spans="1:16" ht="56.25">
      <c r="A50" s="14">
        <v>48</v>
      </c>
      <c r="B50" s="23" t="s">
        <v>10</v>
      </c>
      <c r="C50" s="24" t="s">
        <v>230</v>
      </c>
      <c r="D50" s="25" t="s">
        <v>231</v>
      </c>
      <c r="E50" s="25" t="s">
        <v>232</v>
      </c>
      <c r="F50" s="25" t="s">
        <v>233</v>
      </c>
      <c r="G50" s="25" t="s">
        <v>234</v>
      </c>
      <c r="H50" s="26" t="s">
        <v>30</v>
      </c>
      <c r="I50" s="27"/>
      <c r="J50" s="1"/>
      <c r="K50" s="1"/>
      <c r="L50" s="1"/>
      <c r="M50" s="1"/>
      <c r="N50" s="1"/>
      <c r="O50" s="1"/>
      <c r="P50" s="1"/>
    </row>
    <row r="51" spans="1:16" ht="39">
      <c r="A51" s="14">
        <v>49</v>
      </c>
      <c r="B51" s="23" t="s">
        <v>10</v>
      </c>
      <c r="C51" s="30" t="s">
        <v>235</v>
      </c>
      <c r="D51" s="31" t="s">
        <v>236</v>
      </c>
      <c r="E51" s="31" t="s">
        <v>237</v>
      </c>
      <c r="F51" s="31" t="s">
        <v>238</v>
      </c>
      <c r="G51" s="31" t="s">
        <v>239</v>
      </c>
      <c r="H51" s="26" t="s">
        <v>16</v>
      </c>
      <c r="I51" s="27"/>
      <c r="J51" s="1"/>
      <c r="K51" s="1"/>
      <c r="L51" s="1"/>
      <c r="M51" s="1"/>
      <c r="N51" s="1"/>
      <c r="O51" s="1"/>
      <c r="P51" s="1"/>
    </row>
    <row r="52" spans="1:16" ht="37.5">
      <c r="A52" s="14">
        <v>50</v>
      </c>
      <c r="B52" s="23" t="s">
        <v>10</v>
      </c>
      <c r="C52" s="24" t="s">
        <v>240</v>
      </c>
      <c r="D52" s="25" t="s">
        <v>241</v>
      </c>
      <c r="E52" s="25" t="s">
        <v>242</v>
      </c>
      <c r="F52" s="25" t="s">
        <v>243</v>
      </c>
      <c r="G52" s="25" t="s">
        <v>244</v>
      </c>
      <c r="H52" s="26" t="s">
        <v>23</v>
      </c>
      <c r="I52" s="27"/>
      <c r="J52" s="1"/>
      <c r="K52" s="1"/>
      <c r="L52" s="1"/>
      <c r="M52" s="1"/>
      <c r="N52" s="1"/>
      <c r="O52" s="1"/>
      <c r="P52" s="1"/>
    </row>
    <row r="53" spans="1:16" ht="56.25">
      <c r="A53" s="14">
        <v>51</v>
      </c>
      <c r="B53" s="23" t="s">
        <v>10</v>
      </c>
      <c r="C53" s="24" t="s">
        <v>245</v>
      </c>
      <c r="D53" s="25" t="s">
        <v>246</v>
      </c>
      <c r="E53" s="25" t="s">
        <v>247</v>
      </c>
      <c r="F53" s="25" t="s">
        <v>248</v>
      </c>
      <c r="G53" s="25" t="s">
        <v>249</v>
      </c>
      <c r="H53" s="26" t="s">
        <v>61</v>
      </c>
      <c r="I53" s="27"/>
      <c r="J53" s="1"/>
      <c r="K53" s="1"/>
      <c r="L53" s="1"/>
      <c r="M53" s="1"/>
      <c r="N53" s="1"/>
      <c r="O53" s="1"/>
      <c r="P53" s="1"/>
    </row>
    <row r="54" spans="1:16" ht="58.5">
      <c r="A54" s="14">
        <v>52</v>
      </c>
      <c r="B54" s="23" t="s">
        <v>10</v>
      </c>
      <c r="C54" s="30" t="s">
        <v>250</v>
      </c>
      <c r="D54" s="25" t="s">
        <v>251</v>
      </c>
      <c r="E54" s="25" t="s">
        <v>252</v>
      </c>
      <c r="F54" s="25" t="s">
        <v>253</v>
      </c>
      <c r="G54" s="25" t="s">
        <v>254</v>
      </c>
      <c r="H54" s="26" t="s">
        <v>61</v>
      </c>
      <c r="I54" s="27"/>
      <c r="J54" s="1"/>
      <c r="K54" s="1"/>
      <c r="L54" s="1"/>
      <c r="M54" s="1"/>
      <c r="N54" s="1"/>
      <c r="O54" s="1"/>
      <c r="P54" s="1"/>
    </row>
    <row r="55" spans="1:16" ht="93.75">
      <c r="A55" s="14">
        <v>53</v>
      </c>
      <c r="B55" s="23" t="s">
        <v>10</v>
      </c>
      <c r="C55" s="24" t="s">
        <v>255</v>
      </c>
      <c r="D55" s="25" t="s">
        <v>256</v>
      </c>
      <c r="E55" s="25" t="s">
        <v>257</v>
      </c>
      <c r="F55" s="25" t="s">
        <v>214</v>
      </c>
      <c r="G55" s="25" t="s">
        <v>258</v>
      </c>
      <c r="H55" s="26" t="s">
        <v>23</v>
      </c>
      <c r="I55" s="27" t="s">
        <v>259</v>
      </c>
      <c r="J55" s="1"/>
      <c r="K55" s="1"/>
      <c r="L55" s="1"/>
      <c r="M55" s="1"/>
      <c r="N55" s="1"/>
      <c r="O55" s="1"/>
      <c r="P55" s="1"/>
    </row>
    <row r="56" spans="1:16" ht="206.25">
      <c r="A56" s="14">
        <v>54</v>
      </c>
      <c r="B56" s="23" t="s">
        <v>10</v>
      </c>
      <c r="C56" s="28" t="s">
        <v>260</v>
      </c>
      <c r="D56" s="31" t="s">
        <v>261</v>
      </c>
      <c r="E56" s="25" t="s">
        <v>262</v>
      </c>
      <c r="F56" s="25" t="s">
        <v>263</v>
      </c>
      <c r="G56" s="25" t="s">
        <v>264</v>
      </c>
      <c r="H56" s="26" t="s">
        <v>23</v>
      </c>
      <c r="I56" s="27" t="s">
        <v>265</v>
      </c>
      <c r="J56" s="1"/>
      <c r="K56" s="1"/>
      <c r="L56" s="1"/>
      <c r="M56" s="1"/>
      <c r="N56" s="1"/>
      <c r="O56" s="1"/>
      <c r="P56" s="1"/>
    </row>
    <row r="57" spans="1:16" ht="37.5">
      <c r="A57" s="14">
        <v>55</v>
      </c>
      <c r="B57" s="23" t="s">
        <v>10</v>
      </c>
      <c r="C57" s="24" t="s">
        <v>266</v>
      </c>
      <c r="D57" s="25" t="s">
        <v>267</v>
      </c>
      <c r="E57" s="25" t="s">
        <v>268</v>
      </c>
      <c r="F57" s="25" t="s">
        <v>269</v>
      </c>
      <c r="G57" s="25" t="s">
        <v>270</v>
      </c>
      <c r="H57" s="26" t="s">
        <v>23</v>
      </c>
      <c r="I57" s="27"/>
      <c r="J57" s="1"/>
      <c r="K57" s="1"/>
      <c r="L57" s="1"/>
      <c r="M57" s="1"/>
      <c r="N57" s="1"/>
      <c r="O57" s="1"/>
      <c r="P57" s="1"/>
    </row>
    <row r="58" spans="1:16" ht="39">
      <c r="A58" s="14">
        <v>56</v>
      </c>
      <c r="B58" s="23" t="s">
        <v>10</v>
      </c>
      <c r="C58" s="30" t="s">
        <v>271</v>
      </c>
      <c r="D58" s="31" t="s">
        <v>272</v>
      </c>
      <c r="E58" s="31" t="s">
        <v>273</v>
      </c>
      <c r="F58" s="31" t="s">
        <v>274</v>
      </c>
      <c r="G58" s="31" t="s">
        <v>275</v>
      </c>
      <c r="H58" s="26" t="s">
        <v>16</v>
      </c>
      <c r="I58" s="27" t="s">
        <v>276</v>
      </c>
      <c r="J58" s="1"/>
      <c r="K58" s="1"/>
      <c r="L58" s="1"/>
      <c r="M58" s="1"/>
      <c r="N58" s="1"/>
      <c r="O58" s="1"/>
      <c r="P58" s="1"/>
    </row>
    <row r="59" spans="1:16" ht="37.5">
      <c r="A59" s="14">
        <v>57</v>
      </c>
      <c r="B59" s="23" t="s">
        <v>10</v>
      </c>
      <c r="C59" s="24" t="s">
        <v>277</v>
      </c>
      <c r="D59" s="25" t="s">
        <v>219</v>
      </c>
      <c r="E59" s="25" t="s">
        <v>278</v>
      </c>
      <c r="F59" s="25" t="s">
        <v>279</v>
      </c>
      <c r="G59" s="25" t="s">
        <v>280</v>
      </c>
      <c r="H59" s="26" t="s">
        <v>61</v>
      </c>
      <c r="I59" s="27"/>
      <c r="J59" s="1"/>
      <c r="K59" s="1"/>
      <c r="L59" s="1"/>
      <c r="M59" s="1"/>
      <c r="N59" s="1"/>
      <c r="O59" s="1"/>
      <c r="P59" s="1"/>
    </row>
    <row r="60" spans="1:16" ht="56.25">
      <c r="A60" s="14">
        <v>58</v>
      </c>
      <c r="B60" s="23" t="s">
        <v>10</v>
      </c>
      <c r="C60" s="24" t="s">
        <v>281</v>
      </c>
      <c r="D60" s="25" t="s">
        <v>282</v>
      </c>
      <c r="E60" s="25" t="s">
        <v>171</v>
      </c>
      <c r="F60" s="25" t="s">
        <v>257</v>
      </c>
      <c r="G60" s="25" t="s">
        <v>283</v>
      </c>
      <c r="H60" s="26" t="s">
        <v>61</v>
      </c>
      <c r="I60" s="27" t="s">
        <v>284</v>
      </c>
      <c r="J60" s="1"/>
      <c r="K60" s="1"/>
      <c r="L60" s="1"/>
      <c r="M60" s="1"/>
      <c r="N60" s="1"/>
      <c r="O60" s="1"/>
      <c r="P60" s="1"/>
    </row>
    <row r="61" spans="1:16" ht="37.5">
      <c r="A61" s="14">
        <v>59</v>
      </c>
      <c r="B61" s="23" t="s">
        <v>10</v>
      </c>
      <c r="C61" s="24" t="s">
        <v>285</v>
      </c>
      <c r="D61" s="25" t="s">
        <v>286</v>
      </c>
      <c r="E61" s="25" t="s">
        <v>287</v>
      </c>
      <c r="F61" s="25" t="s">
        <v>288</v>
      </c>
      <c r="G61" s="25" t="s">
        <v>289</v>
      </c>
      <c r="H61" s="26" t="s">
        <v>16</v>
      </c>
      <c r="I61" s="27"/>
      <c r="J61" s="1"/>
      <c r="K61" s="1"/>
      <c r="L61" s="1"/>
      <c r="M61" s="1"/>
      <c r="N61" s="1"/>
      <c r="O61" s="1"/>
      <c r="P61" s="1"/>
    </row>
    <row r="62" spans="1:16" ht="39">
      <c r="A62" s="14">
        <v>60</v>
      </c>
      <c r="B62" s="23" t="s">
        <v>10</v>
      </c>
      <c r="C62" s="24" t="s">
        <v>290</v>
      </c>
      <c r="D62" s="25" t="s">
        <v>291</v>
      </c>
      <c r="E62" s="25" t="s">
        <v>79</v>
      </c>
      <c r="F62" s="25" t="s">
        <v>270</v>
      </c>
      <c r="G62" s="25" t="s">
        <v>292</v>
      </c>
      <c r="H62" s="26" t="s">
        <v>23</v>
      </c>
      <c r="I62" s="27" t="s">
        <v>293</v>
      </c>
      <c r="J62" s="1"/>
      <c r="K62" s="1"/>
      <c r="L62" s="1"/>
      <c r="M62" s="1"/>
      <c r="N62" s="1"/>
      <c r="O62" s="1"/>
      <c r="P62" s="1"/>
    </row>
    <row r="63" spans="1:16" ht="37.5">
      <c r="A63" s="14">
        <v>61</v>
      </c>
      <c r="B63" s="23" t="s">
        <v>10</v>
      </c>
      <c r="C63" s="24" t="s">
        <v>294</v>
      </c>
      <c r="D63" s="25" t="s">
        <v>81</v>
      </c>
      <c r="E63" s="25" t="s">
        <v>295</v>
      </c>
      <c r="F63" s="25" t="s">
        <v>296</v>
      </c>
      <c r="G63" s="25" t="s">
        <v>76</v>
      </c>
      <c r="H63" s="26" t="s">
        <v>23</v>
      </c>
      <c r="I63" s="27" t="s">
        <v>297</v>
      </c>
      <c r="J63" s="1"/>
      <c r="K63" s="1"/>
      <c r="L63" s="1"/>
      <c r="M63" s="1"/>
      <c r="N63" s="1"/>
      <c r="O63" s="1"/>
      <c r="P63" s="1"/>
    </row>
    <row r="64" spans="1:16" ht="37.5">
      <c r="A64" s="14">
        <v>62</v>
      </c>
      <c r="B64" s="23" t="s">
        <v>10</v>
      </c>
      <c r="C64" s="24" t="s">
        <v>298</v>
      </c>
      <c r="D64" s="25" t="s">
        <v>156</v>
      </c>
      <c r="E64" s="25" t="s">
        <v>299</v>
      </c>
      <c r="F64" s="25" t="s">
        <v>300</v>
      </c>
      <c r="G64" s="25" t="s">
        <v>301</v>
      </c>
      <c r="H64" s="26" t="s">
        <v>30</v>
      </c>
      <c r="I64" s="27" t="s">
        <v>302</v>
      </c>
      <c r="J64" s="1"/>
      <c r="K64" s="1"/>
      <c r="L64" s="1"/>
      <c r="M64" s="1"/>
      <c r="N64" s="1"/>
      <c r="O64" s="1"/>
      <c r="P64" s="1"/>
    </row>
    <row r="65" spans="1:16" ht="56.25">
      <c r="A65" s="14">
        <v>63</v>
      </c>
      <c r="B65" s="23" t="s">
        <v>10</v>
      </c>
      <c r="C65" s="24" t="s">
        <v>303</v>
      </c>
      <c r="D65" s="25" t="s">
        <v>94</v>
      </c>
      <c r="E65" s="25" t="s">
        <v>132</v>
      </c>
      <c r="F65" s="25" t="s">
        <v>95</v>
      </c>
      <c r="G65" s="25" t="s">
        <v>70</v>
      </c>
      <c r="H65" s="26" t="s">
        <v>30</v>
      </c>
      <c r="I65" s="27" t="s">
        <v>304</v>
      </c>
      <c r="J65" s="1"/>
      <c r="K65" s="1"/>
      <c r="L65" s="1"/>
      <c r="M65" s="1"/>
      <c r="N65" s="1"/>
      <c r="O65" s="1"/>
      <c r="P65" s="1"/>
    </row>
    <row r="66" spans="1:16" ht="37.5">
      <c r="A66" s="14">
        <v>64</v>
      </c>
      <c r="B66" s="23" t="s">
        <v>10</v>
      </c>
      <c r="C66" s="24" t="s">
        <v>305</v>
      </c>
      <c r="D66" s="25" t="s">
        <v>137</v>
      </c>
      <c r="E66" s="25" t="s">
        <v>306</v>
      </c>
      <c r="F66" s="25" t="s">
        <v>307</v>
      </c>
      <c r="G66" s="25" t="s">
        <v>141</v>
      </c>
      <c r="H66" s="26" t="s">
        <v>16</v>
      </c>
      <c r="I66" s="27" t="s">
        <v>308</v>
      </c>
      <c r="J66" s="1"/>
      <c r="K66" s="1"/>
      <c r="L66" s="1"/>
      <c r="M66" s="1"/>
      <c r="N66" s="1"/>
      <c r="O66" s="1"/>
      <c r="P66" s="1"/>
    </row>
    <row r="67" spans="1:16" ht="56.25">
      <c r="A67" s="14">
        <v>65</v>
      </c>
      <c r="B67" s="23" t="s">
        <v>10</v>
      </c>
      <c r="C67" s="24" t="s">
        <v>309</v>
      </c>
      <c r="D67" s="25" t="s">
        <v>310</v>
      </c>
      <c r="E67" s="25" t="s">
        <v>311</v>
      </c>
      <c r="F67" s="25" t="s">
        <v>312</v>
      </c>
      <c r="G67" s="25" t="s">
        <v>313</v>
      </c>
      <c r="H67" s="26" t="s">
        <v>23</v>
      </c>
      <c r="I67" s="27" t="s">
        <v>314</v>
      </c>
      <c r="J67" s="1"/>
      <c r="K67" s="1"/>
      <c r="L67" s="1"/>
      <c r="M67" s="1"/>
      <c r="N67" s="1"/>
      <c r="O67" s="1"/>
      <c r="P67" s="1"/>
    </row>
    <row r="68" spans="1:16" ht="56.25">
      <c r="A68" s="14">
        <v>66</v>
      </c>
      <c r="B68" s="23" t="s">
        <v>10</v>
      </c>
      <c r="C68" s="24" t="s">
        <v>315</v>
      </c>
      <c r="D68" s="25" t="s">
        <v>316</v>
      </c>
      <c r="E68" s="25" t="s">
        <v>317</v>
      </c>
      <c r="F68" s="25" t="s">
        <v>318</v>
      </c>
      <c r="G68" s="25" t="s">
        <v>319</v>
      </c>
      <c r="H68" s="26" t="s">
        <v>23</v>
      </c>
      <c r="I68" s="27" t="s">
        <v>320</v>
      </c>
      <c r="J68" s="1"/>
      <c r="K68" s="1"/>
      <c r="L68" s="1"/>
      <c r="M68" s="1"/>
      <c r="N68" s="1"/>
      <c r="O68" s="1"/>
      <c r="P68" s="1"/>
    </row>
    <row r="69" spans="1:16" ht="37.5">
      <c r="A69" s="14">
        <v>67</v>
      </c>
      <c r="B69" s="23" t="s">
        <v>10</v>
      </c>
      <c r="C69" s="24" t="s">
        <v>321</v>
      </c>
      <c r="D69" s="25" t="s">
        <v>322</v>
      </c>
      <c r="E69" s="25" t="s">
        <v>323</v>
      </c>
      <c r="F69" s="25" t="s">
        <v>324</v>
      </c>
      <c r="G69" s="25" t="s">
        <v>325</v>
      </c>
      <c r="H69" s="26" t="s">
        <v>61</v>
      </c>
      <c r="I69" s="27"/>
      <c r="J69" s="1"/>
      <c r="K69" s="1"/>
      <c r="L69" s="1"/>
      <c r="M69" s="1"/>
      <c r="N69" s="1"/>
      <c r="O69" s="1"/>
      <c r="P69" s="1"/>
    </row>
    <row r="70" spans="1:16" ht="93.75">
      <c r="A70" s="14">
        <v>68</v>
      </c>
      <c r="B70" s="23" t="s">
        <v>10</v>
      </c>
      <c r="C70" s="24" t="s">
        <v>326</v>
      </c>
      <c r="D70" s="25" t="s">
        <v>327</v>
      </c>
      <c r="E70" s="25" t="s">
        <v>328</v>
      </c>
      <c r="F70" s="25" t="s">
        <v>329</v>
      </c>
      <c r="G70" s="25" t="s">
        <v>330</v>
      </c>
      <c r="H70" s="26" t="s">
        <v>30</v>
      </c>
      <c r="I70" s="27" t="s">
        <v>331</v>
      </c>
      <c r="J70" s="1"/>
      <c r="K70" s="1"/>
      <c r="L70" s="1"/>
      <c r="M70" s="1"/>
      <c r="N70" s="1"/>
      <c r="O70" s="1"/>
      <c r="P70" s="1"/>
    </row>
    <row r="71" spans="1:16" ht="18.75">
      <c r="A71" s="14">
        <v>69</v>
      </c>
      <c r="B71" s="23" t="s">
        <v>10</v>
      </c>
      <c r="C71" s="24" t="s">
        <v>332</v>
      </c>
      <c r="D71" s="25" t="s">
        <v>333</v>
      </c>
      <c r="E71" s="25" t="s">
        <v>170</v>
      </c>
      <c r="F71" s="25" t="s">
        <v>334</v>
      </c>
      <c r="G71" s="25" t="s">
        <v>214</v>
      </c>
      <c r="H71" s="26" t="s">
        <v>30</v>
      </c>
      <c r="I71" s="27"/>
      <c r="J71" s="1"/>
      <c r="K71" s="1"/>
      <c r="L71" s="1"/>
      <c r="M71" s="1"/>
      <c r="N71" s="1"/>
      <c r="O71" s="1"/>
      <c r="P71" s="1"/>
    </row>
    <row r="72" spans="1:16" ht="39">
      <c r="A72" s="14">
        <v>70</v>
      </c>
      <c r="B72" s="23" t="s">
        <v>10</v>
      </c>
      <c r="C72" s="24" t="s">
        <v>335</v>
      </c>
      <c r="D72" s="31" t="s">
        <v>336</v>
      </c>
      <c r="E72" s="25" t="s">
        <v>337</v>
      </c>
      <c r="F72" s="25" t="s">
        <v>338</v>
      </c>
      <c r="G72" s="25" t="s">
        <v>339</v>
      </c>
      <c r="H72" s="26" t="s">
        <v>61</v>
      </c>
      <c r="I72" s="27"/>
      <c r="J72" s="1"/>
      <c r="K72" s="1"/>
      <c r="L72" s="1"/>
      <c r="M72" s="1"/>
      <c r="N72" s="1"/>
      <c r="O72" s="1"/>
      <c r="P72" s="1"/>
    </row>
    <row r="73" spans="1:16" ht="39">
      <c r="A73" s="14">
        <v>71</v>
      </c>
      <c r="B73" s="23" t="s">
        <v>10</v>
      </c>
      <c r="C73" s="24" t="s">
        <v>340</v>
      </c>
      <c r="D73" s="25" t="s">
        <v>341</v>
      </c>
      <c r="E73" s="25" t="s">
        <v>342</v>
      </c>
      <c r="F73" s="25" t="s">
        <v>343</v>
      </c>
      <c r="G73" s="25" t="s">
        <v>344</v>
      </c>
      <c r="H73" s="26" t="s">
        <v>61</v>
      </c>
      <c r="I73" s="27"/>
      <c r="J73" s="1"/>
      <c r="K73" s="1"/>
      <c r="L73" s="1"/>
      <c r="M73" s="1"/>
      <c r="N73" s="1"/>
      <c r="O73" s="1"/>
      <c r="P73" s="1"/>
    </row>
    <row r="74" spans="1:16" ht="37.5">
      <c r="A74" s="14">
        <v>72</v>
      </c>
      <c r="B74" s="23" t="s">
        <v>10</v>
      </c>
      <c r="C74" s="24" t="s">
        <v>345</v>
      </c>
      <c r="D74" s="25" t="s">
        <v>346</v>
      </c>
      <c r="E74" s="25" t="s">
        <v>347</v>
      </c>
      <c r="F74" s="25" t="s">
        <v>348</v>
      </c>
      <c r="G74" s="25" t="s">
        <v>349</v>
      </c>
      <c r="H74" s="26" t="s">
        <v>23</v>
      </c>
      <c r="I74" s="27"/>
      <c r="J74" s="1"/>
      <c r="K74" s="1"/>
      <c r="L74" s="1"/>
      <c r="M74" s="1"/>
      <c r="N74" s="1"/>
      <c r="O74" s="1"/>
      <c r="P74" s="1"/>
    </row>
    <row r="75" spans="1:16" ht="18.75">
      <c r="A75" s="14">
        <v>73</v>
      </c>
      <c r="B75" s="23" t="s">
        <v>10</v>
      </c>
      <c r="C75" s="28" t="s">
        <v>350</v>
      </c>
      <c r="D75" s="25" t="s">
        <v>351</v>
      </c>
      <c r="E75" s="25" t="s">
        <v>352</v>
      </c>
      <c r="F75" s="25" t="s">
        <v>353</v>
      </c>
      <c r="G75" s="25" t="s">
        <v>354</v>
      </c>
      <c r="H75" s="26" t="s">
        <v>23</v>
      </c>
      <c r="I75" s="27"/>
      <c r="J75" s="1"/>
      <c r="K75" s="1"/>
      <c r="L75" s="1"/>
      <c r="M75" s="1"/>
      <c r="N75" s="1"/>
      <c r="O75" s="1"/>
      <c r="P75" s="1"/>
    </row>
    <row r="76" spans="1:16" ht="37.5">
      <c r="A76" s="14">
        <v>74</v>
      </c>
      <c r="B76" s="23" t="s">
        <v>10</v>
      </c>
      <c r="C76" s="24" t="s">
        <v>355</v>
      </c>
      <c r="D76" s="25" t="s">
        <v>356</v>
      </c>
      <c r="E76" s="25" t="s">
        <v>357</v>
      </c>
      <c r="F76" s="25" t="s">
        <v>358</v>
      </c>
      <c r="G76" s="25" t="s">
        <v>359</v>
      </c>
      <c r="H76" s="26" t="s">
        <v>23</v>
      </c>
      <c r="I76" s="27" t="s">
        <v>360</v>
      </c>
      <c r="J76" s="1"/>
      <c r="K76" s="1"/>
      <c r="L76" s="1"/>
      <c r="M76" s="1"/>
      <c r="N76" s="1"/>
      <c r="O76" s="1"/>
      <c r="P76" s="1"/>
    </row>
    <row r="77" spans="1:16" ht="56.25">
      <c r="A77" s="14">
        <v>75</v>
      </c>
      <c r="B77" s="23" t="s">
        <v>10</v>
      </c>
      <c r="C77" s="24" t="s">
        <v>361</v>
      </c>
      <c r="D77" s="25" t="s">
        <v>71</v>
      </c>
      <c r="E77" s="25" t="s">
        <v>362</v>
      </c>
      <c r="F77" s="25" t="s">
        <v>363</v>
      </c>
      <c r="G77" s="25" t="s">
        <v>364</v>
      </c>
      <c r="H77" s="26" t="s">
        <v>16</v>
      </c>
      <c r="I77" s="27" t="s">
        <v>365</v>
      </c>
      <c r="J77" s="1"/>
      <c r="K77" s="1"/>
      <c r="L77" s="1"/>
      <c r="M77" s="1"/>
      <c r="N77" s="1"/>
      <c r="O77" s="1"/>
      <c r="P77" s="1"/>
    </row>
    <row r="78" spans="1:16" ht="39">
      <c r="A78" s="14">
        <v>76</v>
      </c>
      <c r="B78" s="23" t="s">
        <v>10</v>
      </c>
      <c r="C78" s="30" t="s">
        <v>366</v>
      </c>
      <c r="D78" s="31" t="s">
        <v>367</v>
      </c>
      <c r="E78" s="25" t="s">
        <v>163</v>
      </c>
      <c r="F78" s="25" t="s">
        <v>368</v>
      </c>
      <c r="G78" s="25" t="s">
        <v>369</v>
      </c>
      <c r="H78" s="26" t="s">
        <v>30</v>
      </c>
      <c r="I78" s="27"/>
      <c r="J78" s="1"/>
      <c r="K78" s="1"/>
      <c r="L78" s="1"/>
      <c r="M78" s="1"/>
      <c r="N78" s="1"/>
      <c r="O78" s="1"/>
      <c r="P78" s="1"/>
    </row>
    <row r="79" spans="1:16" ht="37.5">
      <c r="A79" s="14">
        <v>77</v>
      </c>
      <c r="B79" s="23" t="s">
        <v>10</v>
      </c>
      <c r="C79" s="24" t="s">
        <v>370</v>
      </c>
      <c r="D79" s="25" t="s">
        <v>371</v>
      </c>
      <c r="E79" s="25" t="s">
        <v>170</v>
      </c>
      <c r="F79" s="25" t="s">
        <v>333</v>
      </c>
      <c r="G79" s="25" t="s">
        <v>214</v>
      </c>
      <c r="H79" s="26" t="s">
        <v>23</v>
      </c>
      <c r="I79" s="27" t="s">
        <v>372</v>
      </c>
      <c r="J79" s="1"/>
      <c r="K79" s="1"/>
      <c r="L79" s="1"/>
      <c r="M79" s="1"/>
      <c r="N79" s="1"/>
      <c r="O79" s="1"/>
      <c r="P79" s="1"/>
    </row>
    <row r="80" spans="1:16" ht="37.5">
      <c r="A80" s="14">
        <v>78</v>
      </c>
      <c r="B80" s="23" t="s">
        <v>10</v>
      </c>
      <c r="C80" s="24" t="s">
        <v>373</v>
      </c>
      <c r="D80" s="25" t="s">
        <v>374</v>
      </c>
      <c r="E80" s="25" t="s">
        <v>375</v>
      </c>
      <c r="F80" s="25" t="s">
        <v>376</v>
      </c>
      <c r="G80" s="25" t="s">
        <v>377</v>
      </c>
      <c r="H80" s="26" t="s">
        <v>23</v>
      </c>
      <c r="I80" s="27" t="s">
        <v>378</v>
      </c>
      <c r="J80" s="1"/>
      <c r="K80" s="1"/>
      <c r="L80" s="1"/>
      <c r="M80" s="1"/>
      <c r="N80" s="1"/>
      <c r="O80" s="1"/>
      <c r="P80" s="1"/>
    </row>
    <row r="81" spans="1:16" ht="18.75">
      <c r="A81" s="14">
        <v>79</v>
      </c>
      <c r="B81" s="23" t="s">
        <v>10</v>
      </c>
      <c r="C81" s="24" t="s">
        <v>379</v>
      </c>
      <c r="D81" s="25" t="s">
        <v>380</v>
      </c>
      <c r="E81" s="25" t="s">
        <v>257</v>
      </c>
      <c r="F81" s="25" t="s">
        <v>381</v>
      </c>
      <c r="G81" s="25" t="s">
        <v>382</v>
      </c>
      <c r="H81" s="26" t="s">
        <v>61</v>
      </c>
      <c r="I81" s="27" t="s">
        <v>383</v>
      </c>
      <c r="J81" s="1"/>
      <c r="K81" s="1"/>
      <c r="L81" s="1"/>
      <c r="M81" s="1"/>
      <c r="N81" s="1"/>
      <c r="O81" s="1"/>
      <c r="P81" s="1"/>
    </row>
    <row r="82" spans="1:16" ht="37.5">
      <c r="A82" s="14">
        <v>80</v>
      </c>
      <c r="B82" s="23" t="s">
        <v>10</v>
      </c>
      <c r="C82" s="24" t="s">
        <v>384</v>
      </c>
      <c r="D82" s="25" t="s">
        <v>76</v>
      </c>
      <c r="E82" s="25" t="s">
        <v>292</v>
      </c>
      <c r="F82" s="25" t="s">
        <v>79</v>
      </c>
      <c r="G82" s="25" t="s">
        <v>268</v>
      </c>
      <c r="H82" s="26" t="s">
        <v>16</v>
      </c>
      <c r="I82" s="27"/>
      <c r="J82" s="1"/>
      <c r="K82" s="1"/>
      <c r="L82" s="1"/>
      <c r="M82" s="1"/>
      <c r="N82" s="1"/>
      <c r="O82" s="1"/>
      <c r="P82" s="1"/>
    </row>
    <row r="83" spans="1:16" ht="39">
      <c r="A83" s="14">
        <v>81</v>
      </c>
      <c r="B83" s="23" t="s">
        <v>10</v>
      </c>
      <c r="C83" s="30" t="s">
        <v>385</v>
      </c>
      <c r="D83" s="25" t="s">
        <v>386</v>
      </c>
      <c r="E83" s="25" t="s">
        <v>387</v>
      </c>
      <c r="F83" s="25" t="s">
        <v>388</v>
      </c>
      <c r="G83" s="25" t="s">
        <v>389</v>
      </c>
      <c r="H83" s="26" t="s">
        <v>16</v>
      </c>
      <c r="I83" s="27"/>
      <c r="J83" s="1"/>
      <c r="K83" s="1"/>
      <c r="L83" s="1"/>
      <c r="M83" s="1"/>
      <c r="N83" s="1"/>
      <c r="O83" s="1"/>
      <c r="P83" s="1"/>
    </row>
    <row r="84" spans="1:16" ht="37.5">
      <c r="A84" s="14">
        <v>82</v>
      </c>
      <c r="B84" s="23" t="s">
        <v>10</v>
      </c>
      <c r="C84" s="28" t="s">
        <v>390</v>
      </c>
      <c r="D84" s="31" t="s">
        <v>215</v>
      </c>
      <c r="E84" s="25" t="s">
        <v>306</v>
      </c>
      <c r="F84" s="25" t="s">
        <v>391</v>
      </c>
      <c r="G84" s="25" t="s">
        <v>141</v>
      </c>
      <c r="H84" s="26" t="s">
        <v>23</v>
      </c>
      <c r="I84" s="27"/>
      <c r="J84" s="1"/>
      <c r="K84" s="1"/>
      <c r="L84" s="1"/>
      <c r="M84" s="1"/>
      <c r="N84" s="1"/>
      <c r="O84" s="1"/>
      <c r="P84" s="1"/>
    </row>
    <row r="85" spans="1:16" ht="18.75">
      <c r="A85" s="14">
        <v>83</v>
      </c>
      <c r="B85" s="23" t="s">
        <v>10</v>
      </c>
      <c r="C85" s="24" t="s">
        <v>392</v>
      </c>
      <c r="D85" s="25" t="s">
        <v>393</v>
      </c>
      <c r="E85" s="25" t="s">
        <v>394</v>
      </c>
      <c r="F85" s="25" t="s">
        <v>395</v>
      </c>
      <c r="G85" s="25" t="s">
        <v>396</v>
      </c>
      <c r="H85" s="26" t="s">
        <v>16</v>
      </c>
      <c r="I85" s="27"/>
      <c r="J85" s="1"/>
      <c r="K85" s="1"/>
      <c r="L85" s="1"/>
      <c r="M85" s="1"/>
      <c r="N85" s="1"/>
      <c r="O85" s="1"/>
      <c r="P85" s="1"/>
    </row>
    <row r="86" spans="1:16" ht="37.5">
      <c r="A86" s="14">
        <v>84</v>
      </c>
      <c r="B86" s="23" t="s">
        <v>10</v>
      </c>
      <c r="C86" s="24" t="s">
        <v>397</v>
      </c>
      <c r="D86" s="25" t="s">
        <v>398</v>
      </c>
      <c r="E86" s="25" t="s">
        <v>399</v>
      </c>
      <c r="F86" s="25" t="s">
        <v>400</v>
      </c>
      <c r="G86" s="25" t="s">
        <v>401</v>
      </c>
      <c r="H86" s="26" t="s">
        <v>30</v>
      </c>
      <c r="I86" s="27" t="s">
        <v>402</v>
      </c>
      <c r="J86" s="1"/>
      <c r="K86" s="1"/>
      <c r="L86" s="1"/>
      <c r="M86" s="1"/>
      <c r="N86" s="1"/>
      <c r="O86" s="1"/>
      <c r="P86" s="1"/>
    </row>
    <row r="87" spans="1:16" ht="56.25">
      <c r="A87" s="14">
        <v>85</v>
      </c>
      <c r="B87" s="23" t="s">
        <v>10</v>
      </c>
      <c r="C87" s="24" t="s">
        <v>403</v>
      </c>
      <c r="D87" s="25">
        <v>4</v>
      </c>
      <c r="E87" s="25">
        <v>6</v>
      </c>
      <c r="F87" s="25">
        <v>8</v>
      </c>
      <c r="G87" s="25">
        <v>10</v>
      </c>
      <c r="H87" s="26" t="s">
        <v>61</v>
      </c>
      <c r="I87" s="27" t="s">
        <v>404</v>
      </c>
      <c r="J87" s="1"/>
      <c r="K87" s="1"/>
      <c r="L87" s="1"/>
      <c r="M87" s="1"/>
      <c r="N87" s="1"/>
      <c r="O87" s="1"/>
      <c r="P87" s="1"/>
    </row>
    <row r="88" spans="1:16" ht="18.75">
      <c r="A88" s="14">
        <v>86</v>
      </c>
      <c r="B88" s="23" t="s">
        <v>10</v>
      </c>
      <c r="C88" s="24" t="s">
        <v>405</v>
      </c>
      <c r="D88" s="25" t="s">
        <v>406</v>
      </c>
      <c r="E88" s="25" t="s">
        <v>407</v>
      </c>
      <c r="F88" s="25" t="s">
        <v>408</v>
      </c>
      <c r="G88" s="25" t="s">
        <v>409</v>
      </c>
      <c r="H88" s="26" t="s">
        <v>23</v>
      </c>
      <c r="I88" s="27"/>
      <c r="J88" s="1"/>
      <c r="K88" s="1"/>
      <c r="L88" s="1"/>
      <c r="M88" s="1"/>
      <c r="N88" s="1"/>
      <c r="O88" s="1"/>
      <c r="P88" s="1"/>
    </row>
    <row r="89" spans="1:16" ht="75">
      <c r="A89" s="14">
        <v>87</v>
      </c>
      <c r="B89" s="23" t="s">
        <v>10</v>
      </c>
      <c r="C89" s="30" t="s">
        <v>410</v>
      </c>
      <c r="D89" s="25" t="s">
        <v>411</v>
      </c>
      <c r="E89" s="25" t="s">
        <v>412</v>
      </c>
      <c r="F89" s="25" t="s">
        <v>413</v>
      </c>
      <c r="G89" s="25" t="s">
        <v>414</v>
      </c>
      <c r="H89" s="26" t="s">
        <v>30</v>
      </c>
      <c r="I89" s="27" t="s">
        <v>415</v>
      </c>
      <c r="J89" s="1"/>
      <c r="K89" s="1"/>
      <c r="L89" s="1"/>
      <c r="M89" s="1"/>
      <c r="N89" s="1"/>
      <c r="O89" s="1"/>
      <c r="P89" s="1"/>
    </row>
    <row r="90" spans="1:16" ht="19.5">
      <c r="A90" s="14">
        <v>88</v>
      </c>
      <c r="B90" s="23" t="s">
        <v>10</v>
      </c>
      <c r="C90" s="24" t="s">
        <v>416</v>
      </c>
      <c r="D90" s="25" t="s">
        <v>417</v>
      </c>
      <c r="E90" s="25" t="s">
        <v>418</v>
      </c>
      <c r="F90" s="25" t="s">
        <v>141</v>
      </c>
      <c r="G90" s="25" t="s">
        <v>419</v>
      </c>
      <c r="H90" s="26" t="s">
        <v>16</v>
      </c>
      <c r="I90" s="27"/>
      <c r="J90" s="1"/>
      <c r="K90" s="1"/>
      <c r="L90" s="1"/>
      <c r="M90" s="1"/>
      <c r="N90" s="1"/>
      <c r="O90" s="1"/>
      <c r="P90" s="1"/>
    </row>
    <row r="91" spans="1:16" ht="37.5">
      <c r="A91" s="14">
        <v>89</v>
      </c>
      <c r="B91" s="23" t="s">
        <v>10</v>
      </c>
      <c r="C91" s="24" t="s">
        <v>420</v>
      </c>
      <c r="D91" s="25" t="s">
        <v>421</v>
      </c>
      <c r="E91" s="25" t="s">
        <v>422</v>
      </c>
      <c r="F91" s="25" t="s">
        <v>423</v>
      </c>
      <c r="G91" s="25" t="s">
        <v>424</v>
      </c>
      <c r="H91" s="26" t="s">
        <v>61</v>
      </c>
      <c r="I91" s="27"/>
      <c r="J91" s="1"/>
      <c r="K91" s="1"/>
      <c r="L91" s="1"/>
      <c r="M91" s="1"/>
      <c r="N91" s="1"/>
      <c r="O91" s="1"/>
      <c r="P91" s="1"/>
    </row>
    <row r="92" spans="1:16" ht="56.25">
      <c r="A92" s="14">
        <v>90</v>
      </c>
      <c r="B92" s="23" t="s">
        <v>10</v>
      </c>
      <c r="C92" s="24" t="s">
        <v>425</v>
      </c>
      <c r="D92" s="25" t="s">
        <v>268</v>
      </c>
      <c r="E92" s="25" t="s">
        <v>426</v>
      </c>
      <c r="F92" s="25" t="s">
        <v>76</v>
      </c>
      <c r="G92" s="25" t="s">
        <v>82</v>
      </c>
      <c r="H92" s="26" t="s">
        <v>61</v>
      </c>
      <c r="I92" s="27" t="s">
        <v>427</v>
      </c>
      <c r="J92" s="1"/>
      <c r="K92" s="1"/>
      <c r="L92" s="1"/>
      <c r="M92" s="1"/>
      <c r="N92" s="1"/>
      <c r="O92" s="1"/>
      <c r="P92" s="1"/>
    </row>
    <row r="93" spans="1:16" ht="37.5">
      <c r="A93" s="14">
        <v>91</v>
      </c>
      <c r="B93" s="23" t="s">
        <v>10</v>
      </c>
      <c r="C93" s="28" t="s">
        <v>428</v>
      </c>
      <c r="D93" s="32" t="s">
        <v>429</v>
      </c>
      <c r="E93" s="32" t="s">
        <v>430</v>
      </c>
      <c r="F93" s="25" t="s">
        <v>431</v>
      </c>
      <c r="G93" s="25" t="s">
        <v>432</v>
      </c>
      <c r="H93" s="26" t="s">
        <v>61</v>
      </c>
      <c r="I93" s="29" t="s">
        <v>433</v>
      </c>
      <c r="J93" s="1"/>
      <c r="K93" s="1"/>
      <c r="L93" s="1"/>
      <c r="M93" s="1"/>
      <c r="N93" s="1"/>
      <c r="O93" s="1"/>
      <c r="P93" s="1"/>
    </row>
    <row r="94" spans="1:16" ht="19.5">
      <c r="A94" s="14">
        <v>92</v>
      </c>
      <c r="B94" s="23" t="s">
        <v>10</v>
      </c>
      <c r="C94" s="30" t="s">
        <v>434</v>
      </c>
      <c r="D94" s="25" t="s">
        <v>129</v>
      </c>
      <c r="E94" s="25" t="s">
        <v>194</v>
      </c>
      <c r="F94" s="31" t="s">
        <v>435</v>
      </c>
      <c r="G94" s="25" t="s">
        <v>257</v>
      </c>
      <c r="H94" s="26" t="s">
        <v>61</v>
      </c>
      <c r="I94" s="27" t="s">
        <v>436</v>
      </c>
      <c r="J94" s="1"/>
      <c r="K94" s="1"/>
      <c r="L94" s="1"/>
      <c r="M94" s="1"/>
      <c r="N94" s="1"/>
      <c r="O94" s="1"/>
      <c r="P94" s="1"/>
    </row>
    <row r="95" spans="1:16" ht="18.75">
      <c r="A95" s="14">
        <v>93</v>
      </c>
      <c r="B95" s="23" t="s">
        <v>10</v>
      </c>
      <c r="C95" s="24" t="s">
        <v>437</v>
      </c>
      <c r="D95" s="25" t="s">
        <v>438</v>
      </c>
      <c r="E95" s="25" t="s">
        <v>333</v>
      </c>
      <c r="F95" s="25" t="s">
        <v>439</v>
      </c>
      <c r="G95" s="25" t="s">
        <v>440</v>
      </c>
      <c r="H95" s="26" t="s">
        <v>23</v>
      </c>
      <c r="I95" s="27" t="s">
        <v>441</v>
      </c>
      <c r="J95" s="1"/>
      <c r="K95" s="1"/>
      <c r="L95" s="1"/>
      <c r="M95" s="1"/>
      <c r="N95" s="1"/>
      <c r="O95" s="1"/>
      <c r="P95" s="1"/>
    </row>
    <row r="96" spans="1:16" ht="56.25">
      <c r="A96" s="14">
        <v>94</v>
      </c>
      <c r="B96" s="23" t="s">
        <v>10</v>
      </c>
      <c r="C96" s="24" t="s">
        <v>442</v>
      </c>
      <c r="D96" s="25" t="s">
        <v>443</v>
      </c>
      <c r="E96" s="25" t="s">
        <v>444</v>
      </c>
      <c r="F96" s="25" t="s">
        <v>445</v>
      </c>
      <c r="G96" s="25" t="s">
        <v>446</v>
      </c>
      <c r="H96" s="26" t="s">
        <v>30</v>
      </c>
      <c r="I96" s="27" t="s">
        <v>447</v>
      </c>
      <c r="J96" s="1"/>
      <c r="K96" s="1"/>
      <c r="L96" s="1"/>
      <c r="M96" s="1"/>
      <c r="N96" s="1"/>
      <c r="O96" s="1"/>
      <c r="P96" s="1"/>
    </row>
    <row r="97" spans="1:16" ht="37.5">
      <c r="A97" s="14">
        <v>95</v>
      </c>
      <c r="B97" s="23" t="s">
        <v>10</v>
      </c>
      <c r="C97" s="24" t="s">
        <v>448</v>
      </c>
      <c r="D97" s="25" t="s">
        <v>386</v>
      </c>
      <c r="E97" s="25" t="s">
        <v>449</v>
      </c>
      <c r="F97" s="25" t="s">
        <v>450</v>
      </c>
      <c r="G97" s="25" t="s">
        <v>451</v>
      </c>
      <c r="H97" s="26" t="s">
        <v>61</v>
      </c>
      <c r="I97" s="27" t="s">
        <v>452</v>
      </c>
      <c r="J97" s="1"/>
      <c r="K97" s="1"/>
      <c r="L97" s="1"/>
      <c r="M97" s="1"/>
      <c r="N97" s="1"/>
      <c r="O97" s="1"/>
      <c r="P97" s="1"/>
    </row>
    <row r="98" spans="1:16" ht="56.25">
      <c r="A98" s="14">
        <v>96</v>
      </c>
      <c r="B98" s="23" t="s">
        <v>10</v>
      </c>
      <c r="C98" s="24" t="s">
        <v>453</v>
      </c>
      <c r="D98" s="25" t="s">
        <v>454</v>
      </c>
      <c r="E98" s="25" t="s">
        <v>455</v>
      </c>
      <c r="F98" s="25" t="s">
        <v>456</v>
      </c>
      <c r="G98" s="25" t="s">
        <v>457</v>
      </c>
      <c r="H98" s="26" t="s">
        <v>23</v>
      </c>
      <c r="I98" s="27" t="s">
        <v>458</v>
      </c>
      <c r="J98" s="1"/>
      <c r="K98" s="1"/>
      <c r="L98" s="1"/>
      <c r="M98" s="1"/>
      <c r="N98" s="1"/>
      <c r="O98" s="1"/>
      <c r="P98" s="1"/>
    </row>
    <row r="99" spans="1:16" ht="56.25">
      <c r="A99" s="14">
        <v>97</v>
      </c>
      <c r="B99" s="23" t="s">
        <v>10</v>
      </c>
      <c r="C99" s="24" t="s">
        <v>459</v>
      </c>
      <c r="D99" s="25" t="s">
        <v>460</v>
      </c>
      <c r="E99" s="25" t="s">
        <v>461</v>
      </c>
      <c r="F99" s="25" t="s">
        <v>462</v>
      </c>
      <c r="G99" s="25" t="s">
        <v>463</v>
      </c>
      <c r="H99" s="26" t="s">
        <v>23</v>
      </c>
      <c r="I99" s="27" t="s">
        <v>464</v>
      </c>
      <c r="J99" s="1"/>
      <c r="K99" s="1"/>
      <c r="L99" s="1"/>
      <c r="M99" s="1"/>
      <c r="N99" s="1"/>
      <c r="O99" s="1"/>
      <c r="P99" s="1"/>
    </row>
    <row r="100" spans="1:16" ht="19.5">
      <c r="A100" s="14">
        <v>98</v>
      </c>
      <c r="B100" s="23" t="s">
        <v>10</v>
      </c>
      <c r="C100" s="24" t="s">
        <v>465</v>
      </c>
      <c r="D100" s="25">
        <v>1</v>
      </c>
      <c r="E100" s="25">
        <v>2</v>
      </c>
      <c r="F100" s="25">
        <v>3</v>
      </c>
      <c r="G100" s="25">
        <v>6</v>
      </c>
      <c r="H100" s="26" t="s">
        <v>16</v>
      </c>
      <c r="I100" s="27" t="s">
        <v>466</v>
      </c>
      <c r="J100" s="1"/>
      <c r="K100" s="1"/>
      <c r="L100" s="1"/>
      <c r="M100" s="1"/>
      <c r="N100" s="1"/>
      <c r="O100" s="1"/>
      <c r="P100" s="1"/>
    </row>
    <row r="101" spans="1:16" ht="37.5">
      <c r="A101" s="14">
        <v>99</v>
      </c>
      <c r="B101" s="23" t="s">
        <v>10</v>
      </c>
      <c r="C101" s="24" t="s">
        <v>467</v>
      </c>
      <c r="D101" s="25" t="s">
        <v>468</v>
      </c>
      <c r="E101" s="25" t="s">
        <v>432</v>
      </c>
      <c r="F101" s="25" t="s">
        <v>469</v>
      </c>
      <c r="G101" s="25" t="s">
        <v>470</v>
      </c>
      <c r="H101" s="26" t="s">
        <v>16</v>
      </c>
      <c r="I101" s="27" t="s">
        <v>471</v>
      </c>
      <c r="J101" s="1"/>
      <c r="K101" s="1"/>
      <c r="L101" s="1"/>
      <c r="M101" s="1"/>
      <c r="N101" s="1"/>
      <c r="O101" s="1"/>
      <c r="P101" s="1"/>
    </row>
    <row r="102" spans="1:16" ht="37.5">
      <c r="A102" s="14">
        <v>100</v>
      </c>
      <c r="B102" s="23" t="s">
        <v>10</v>
      </c>
      <c r="C102" s="24" t="s">
        <v>472</v>
      </c>
      <c r="D102" s="25" t="s">
        <v>473</v>
      </c>
      <c r="E102" s="25" t="s">
        <v>474</v>
      </c>
      <c r="F102" s="25" t="s">
        <v>475</v>
      </c>
      <c r="G102" s="25" t="s">
        <v>476</v>
      </c>
      <c r="H102" s="33" t="s">
        <v>61</v>
      </c>
      <c r="I102" s="27" t="s">
        <v>477</v>
      </c>
      <c r="J102" s="1"/>
      <c r="K102" s="1"/>
      <c r="L102" s="1"/>
      <c r="M102" s="1"/>
      <c r="N102" s="1"/>
      <c r="O102" s="1"/>
      <c r="P102" s="1"/>
    </row>
    <row r="103" spans="1:16" ht="112.5">
      <c r="A103" s="14">
        <v>101</v>
      </c>
      <c r="B103" s="34" t="s">
        <v>478</v>
      </c>
      <c r="C103" s="35" t="s">
        <v>479</v>
      </c>
      <c r="D103" s="36" t="s">
        <v>480</v>
      </c>
      <c r="E103" s="36" t="s">
        <v>481</v>
      </c>
      <c r="F103" s="36" t="s">
        <v>482</v>
      </c>
      <c r="G103" s="36" t="s">
        <v>483</v>
      </c>
      <c r="H103" s="36" t="s">
        <v>30</v>
      </c>
      <c r="I103" s="34" t="s">
        <v>484</v>
      </c>
      <c r="J103" s="1"/>
      <c r="K103" s="1"/>
      <c r="L103" s="1"/>
      <c r="M103" s="1"/>
      <c r="N103" s="1"/>
      <c r="O103" s="1"/>
      <c r="P103" s="1"/>
    </row>
    <row r="104" spans="1:16" ht="93.75">
      <c r="A104" s="14">
        <v>102</v>
      </c>
      <c r="B104" s="34" t="s">
        <v>478</v>
      </c>
      <c r="C104" s="35" t="s">
        <v>485</v>
      </c>
      <c r="D104" s="36" t="s">
        <v>486</v>
      </c>
      <c r="E104" s="36" t="s">
        <v>487</v>
      </c>
      <c r="F104" s="36" t="s">
        <v>488</v>
      </c>
      <c r="G104" s="36" t="s">
        <v>489</v>
      </c>
      <c r="H104" s="36" t="s">
        <v>16</v>
      </c>
      <c r="I104" s="34" t="s">
        <v>490</v>
      </c>
      <c r="J104" s="1"/>
      <c r="K104" s="1"/>
      <c r="L104" s="1"/>
      <c r="M104" s="1"/>
      <c r="N104" s="1"/>
      <c r="O104" s="1"/>
      <c r="P104" s="1"/>
    </row>
    <row r="105" spans="1:16" ht="93.75">
      <c r="A105" s="14">
        <v>103</v>
      </c>
      <c r="B105" s="34" t="s">
        <v>478</v>
      </c>
      <c r="C105" s="35" t="s">
        <v>491</v>
      </c>
      <c r="D105" s="36" t="s">
        <v>492</v>
      </c>
      <c r="E105" s="36" t="s">
        <v>493</v>
      </c>
      <c r="F105" s="36" t="s">
        <v>494</v>
      </c>
      <c r="G105" s="36" t="s">
        <v>495</v>
      </c>
      <c r="H105" s="36" t="s">
        <v>61</v>
      </c>
      <c r="I105" s="34" t="s">
        <v>496</v>
      </c>
      <c r="J105" s="1"/>
      <c r="K105" s="1"/>
      <c r="L105" s="1"/>
      <c r="M105" s="1"/>
      <c r="N105" s="1"/>
      <c r="O105" s="1"/>
      <c r="P105" s="1"/>
    </row>
    <row r="106" spans="1:16" ht="37.5">
      <c r="A106" s="14">
        <v>104</v>
      </c>
      <c r="B106" s="34" t="s">
        <v>478</v>
      </c>
      <c r="C106" s="35" t="s">
        <v>497</v>
      </c>
      <c r="D106" s="36" t="s">
        <v>498</v>
      </c>
      <c r="E106" s="36" t="s">
        <v>499</v>
      </c>
      <c r="F106" s="36" t="s">
        <v>500</v>
      </c>
      <c r="G106" s="36" t="s">
        <v>501</v>
      </c>
      <c r="H106" s="36" t="s">
        <v>23</v>
      </c>
      <c r="I106" s="34" t="s">
        <v>502</v>
      </c>
      <c r="J106" s="1"/>
      <c r="K106" s="1"/>
      <c r="L106" s="1"/>
      <c r="M106" s="1"/>
      <c r="N106" s="1"/>
      <c r="O106" s="1"/>
      <c r="P106" s="1"/>
    </row>
    <row r="107" spans="1:16" ht="56.25">
      <c r="A107" s="14">
        <v>105</v>
      </c>
      <c r="B107" s="34" t="s">
        <v>478</v>
      </c>
      <c r="C107" s="35" t="s">
        <v>503</v>
      </c>
      <c r="D107" s="36" t="s">
        <v>504</v>
      </c>
      <c r="E107" s="36" t="s">
        <v>505</v>
      </c>
      <c r="F107" s="36" t="s">
        <v>506</v>
      </c>
      <c r="G107" s="36" t="s">
        <v>507</v>
      </c>
      <c r="H107" s="36" t="s">
        <v>16</v>
      </c>
      <c r="I107" s="34" t="s">
        <v>508</v>
      </c>
      <c r="J107" s="1"/>
      <c r="K107" s="1"/>
      <c r="L107" s="1"/>
      <c r="M107" s="1"/>
      <c r="N107" s="1"/>
      <c r="O107" s="1"/>
      <c r="P107" s="1"/>
    </row>
    <row r="108" spans="1:16" ht="18.75">
      <c r="A108" s="14">
        <v>106</v>
      </c>
      <c r="B108" s="34" t="s">
        <v>478</v>
      </c>
      <c r="C108" s="35" t="s">
        <v>509</v>
      </c>
      <c r="D108" s="36" t="s">
        <v>374</v>
      </c>
      <c r="E108" s="36" t="s">
        <v>510</v>
      </c>
      <c r="F108" s="36" t="s">
        <v>72</v>
      </c>
      <c r="G108" s="36" t="s">
        <v>511</v>
      </c>
      <c r="H108" s="36" t="s">
        <v>23</v>
      </c>
      <c r="I108" s="34"/>
      <c r="J108" s="1"/>
      <c r="K108" s="1"/>
      <c r="L108" s="1"/>
      <c r="M108" s="1"/>
      <c r="N108" s="1"/>
      <c r="O108" s="1"/>
      <c r="P108" s="1"/>
    </row>
    <row r="109" spans="1:16" ht="75">
      <c r="A109" s="14">
        <v>107</v>
      </c>
      <c r="B109" s="34" t="s">
        <v>478</v>
      </c>
      <c r="C109" s="35" t="s">
        <v>512</v>
      </c>
      <c r="D109" s="36" t="s">
        <v>513</v>
      </c>
      <c r="E109" s="36" t="s">
        <v>514</v>
      </c>
      <c r="F109" s="36" t="s">
        <v>515</v>
      </c>
      <c r="G109" s="36" t="s">
        <v>516</v>
      </c>
      <c r="H109" s="36" t="s">
        <v>23</v>
      </c>
      <c r="I109" s="34" t="s">
        <v>517</v>
      </c>
      <c r="J109" s="1"/>
      <c r="K109" s="1"/>
      <c r="L109" s="1"/>
      <c r="M109" s="1"/>
      <c r="N109" s="1"/>
      <c r="O109" s="1"/>
      <c r="P109" s="1"/>
    </row>
    <row r="110" spans="1:16" ht="37.5">
      <c r="A110" s="14">
        <v>108</v>
      </c>
      <c r="B110" s="34" t="s">
        <v>478</v>
      </c>
      <c r="C110" s="35" t="s">
        <v>518</v>
      </c>
      <c r="D110" s="36" t="s">
        <v>519</v>
      </c>
      <c r="E110" s="36" t="s">
        <v>520</v>
      </c>
      <c r="F110" s="36" t="s">
        <v>521</v>
      </c>
      <c r="G110" s="36" t="s">
        <v>522</v>
      </c>
      <c r="H110" s="36" t="s">
        <v>61</v>
      </c>
      <c r="I110" s="34"/>
      <c r="J110" s="1"/>
      <c r="K110" s="1"/>
      <c r="L110" s="1"/>
      <c r="M110" s="1"/>
      <c r="N110" s="1"/>
      <c r="O110" s="1"/>
      <c r="P110" s="1"/>
    </row>
    <row r="111" spans="1:16" ht="37.5">
      <c r="A111" s="14">
        <v>109</v>
      </c>
      <c r="B111" s="34" t="s">
        <v>478</v>
      </c>
      <c r="C111" s="35" t="s">
        <v>523</v>
      </c>
      <c r="D111" s="36" t="s">
        <v>524</v>
      </c>
      <c r="E111" s="36" t="s">
        <v>525</v>
      </c>
      <c r="F111" s="36" t="s">
        <v>526</v>
      </c>
      <c r="G111" s="36" t="s">
        <v>527</v>
      </c>
      <c r="H111" s="36" t="s">
        <v>61</v>
      </c>
      <c r="I111" s="34" t="s">
        <v>528</v>
      </c>
      <c r="J111" s="1"/>
      <c r="K111" s="1"/>
      <c r="L111" s="1"/>
      <c r="M111" s="1"/>
      <c r="N111" s="1"/>
      <c r="O111" s="1"/>
      <c r="P111" s="1"/>
    </row>
    <row r="112" spans="1:16" ht="56.25">
      <c r="A112" s="14">
        <v>110</v>
      </c>
      <c r="B112" s="34" t="s">
        <v>478</v>
      </c>
      <c r="C112" s="35" t="s">
        <v>529</v>
      </c>
      <c r="D112" s="36" t="s">
        <v>530</v>
      </c>
      <c r="E112" s="36" t="s">
        <v>531</v>
      </c>
      <c r="F112" s="36" t="s">
        <v>532</v>
      </c>
      <c r="G112" s="36" t="s">
        <v>533</v>
      </c>
      <c r="H112" s="36" t="s">
        <v>30</v>
      </c>
      <c r="I112" s="34" t="s">
        <v>534</v>
      </c>
      <c r="J112" s="1"/>
      <c r="K112" s="1"/>
      <c r="L112" s="1"/>
      <c r="M112" s="1"/>
      <c r="N112" s="1"/>
      <c r="O112" s="1"/>
      <c r="P112" s="1"/>
    </row>
    <row r="113" spans="1:16" ht="18.75">
      <c r="A113" s="14">
        <v>111</v>
      </c>
      <c r="B113" s="34" t="s">
        <v>478</v>
      </c>
      <c r="C113" s="35" t="s">
        <v>535</v>
      </c>
      <c r="D113" s="36" t="s">
        <v>536</v>
      </c>
      <c r="E113" s="36" t="s">
        <v>537</v>
      </c>
      <c r="F113" s="36" t="s">
        <v>538</v>
      </c>
      <c r="G113" s="36" t="s">
        <v>539</v>
      </c>
      <c r="H113" s="36" t="s">
        <v>23</v>
      </c>
      <c r="I113" s="34"/>
      <c r="J113" s="1"/>
      <c r="K113" s="1"/>
      <c r="L113" s="1"/>
      <c r="M113" s="1"/>
      <c r="N113" s="1"/>
      <c r="O113" s="1"/>
      <c r="P113" s="1"/>
    </row>
    <row r="114" spans="1:16" ht="37.5">
      <c r="A114" s="14">
        <v>112</v>
      </c>
      <c r="B114" s="34" t="s">
        <v>478</v>
      </c>
      <c r="C114" s="35" t="s">
        <v>540</v>
      </c>
      <c r="D114" s="36" t="s">
        <v>541</v>
      </c>
      <c r="E114" s="36" t="s">
        <v>542</v>
      </c>
      <c r="F114" s="36" t="s">
        <v>543</v>
      </c>
      <c r="G114" s="36" t="s">
        <v>544</v>
      </c>
      <c r="H114" s="36" t="s">
        <v>23</v>
      </c>
      <c r="I114" s="34"/>
      <c r="J114" s="1"/>
      <c r="K114" s="1"/>
      <c r="L114" s="1"/>
      <c r="M114" s="1"/>
      <c r="N114" s="1"/>
      <c r="O114" s="1"/>
      <c r="P114" s="1"/>
    </row>
    <row r="115" spans="1:16" ht="37.5">
      <c r="A115" s="14">
        <v>113</v>
      </c>
      <c r="B115" s="34" t="s">
        <v>478</v>
      </c>
      <c r="C115" s="35" t="s">
        <v>545</v>
      </c>
      <c r="D115" s="36" t="s">
        <v>546</v>
      </c>
      <c r="E115" s="36" t="s">
        <v>547</v>
      </c>
      <c r="F115" s="36" t="s">
        <v>548</v>
      </c>
      <c r="G115" s="36" t="s">
        <v>549</v>
      </c>
      <c r="H115" s="36" t="s">
        <v>23</v>
      </c>
      <c r="I115" s="34" t="s">
        <v>550</v>
      </c>
      <c r="J115" s="1"/>
      <c r="K115" s="1"/>
      <c r="L115" s="1"/>
      <c r="M115" s="1"/>
      <c r="N115" s="1"/>
      <c r="O115" s="1"/>
      <c r="P115" s="1"/>
    </row>
    <row r="116" spans="1:16" ht="20.25">
      <c r="A116" s="14">
        <v>114</v>
      </c>
      <c r="B116" s="34" t="s">
        <v>478</v>
      </c>
      <c r="C116" s="35" t="s">
        <v>551</v>
      </c>
      <c r="D116" s="36" t="s">
        <v>552</v>
      </c>
      <c r="E116" s="36" t="s">
        <v>553</v>
      </c>
      <c r="F116" s="36" t="s">
        <v>554</v>
      </c>
      <c r="G116" s="36" t="s">
        <v>555</v>
      </c>
      <c r="H116" s="36" t="s">
        <v>16</v>
      </c>
      <c r="I116" s="34"/>
      <c r="J116" s="1"/>
      <c r="K116" s="1"/>
      <c r="L116" s="1"/>
      <c r="M116" s="1"/>
      <c r="N116" s="1"/>
      <c r="O116" s="1"/>
      <c r="P116" s="1"/>
    </row>
    <row r="117" spans="1:16" ht="225">
      <c r="A117" s="14">
        <v>115</v>
      </c>
      <c r="B117" s="34" t="s">
        <v>478</v>
      </c>
      <c r="C117" s="35" t="s">
        <v>556</v>
      </c>
      <c r="D117" s="36" t="s">
        <v>557</v>
      </c>
      <c r="E117" s="36" t="s">
        <v>558</v>
      </c>
      <c r="F117" s="36" t="s">
        <v>559</v>
      </c>
      <c r="G117" s="36" t="s">
        <v>560</v>
      </c>
      <c r="H117" s="36" t="s">
        <v>16</v>
      </c>
      <c r="I117" s="34" t="s">
        <v>561</v>
      </c>
      <c r="J117" s="1"/>
      <c r="K117" s="1"/>
      <c r="L117" s="1"/>
      <c r="M117" s="1"/>
      <c r="N117" s="1"/>
      <c r="O117" s="1"/>
      <c r="P117" s="1"/>
    </row>
    <row r="118" spans="1:16" ht="37.5">
      <c r="A118" s="14">
        <v>116</v>
      </c>
      <c r="B118" s="34" t="s">
        <v>478</v>
      </c>
      <c r="C118" s="35" t="s">
        <v>562</v>
      </c>
      <c r="D118" s="36" t="s">
        <v>563</v>
      </c>
      <c r="E118" s="36" t="s">
        <v>564</v>
      </c>
      <c r="F118" s="36" t="s">
        <v>565</v>
      </c>
      <c r="G118" s="36" t="s">
        <v>566</v>
      </c>
      <c r="H118" s="36" t="s">
        <v>30</v>
      </c>
      <c r="I118" s="34" t="s">
        <v>567</v>
      </c>
      <c r="J118" s="1"/>
      <c r="K118" s="1"/>
      <c r="L118" s="1"/>
      <c r="M118" s="1"/>
      <c r="N118" s="1"/>
      <c r="O118" s="1"/>
      <c r="P118" s="1"/>
    </row>
    <row r="119" spans="1:16" ht="75">
      <c r="A119" s="14">
        <v>117</v>
      </c>
      <c r="B119" s="34" t="s">
        <v>478</v>
      </c>
      <c r="C119" s="35" t="s">
        <v>568</v>
      </c>
      <c r="D119" s="36" t="s">
        <v>569</v>
      </c>
      <c r="E119" s="36" t="s">
        <v>570</v>
      </c>
      <c r="F119" s="36" t="s">
        <v>571</v>
      </c>
      <c r="G119" s="36" t="s">
        <v>572</v>
      </c>
      <c r="H119" s="36" t="s">
        <v>30</v>
      </c>
      <c r="I119" s="34" t="s">
        <v>573</v>
      </c>
      <c r="J119" s="1"/>
      <c r="K119" s="1"/>
      <c r="L119" s="1"/>
      <c r="M119" s="1"/>
      <c r="N119" s="1"/>
      <c r="O119" s="1"/>
      <c r="P119" s="1"/>
    </row>
    <row r="120" spans="1:16" ht="56.25">
      <c r="A120" s="14">
        <v>118</v>
      </c>
      <c r="B120" s="34" t="s">
        <v>478</v>
      </c>
      <c r="C120" s="35" t="s">
        <v>574</v>
      </c>
      <c r="D120" s="36" t="s">
        <v>575</v>
      </c>
      <c r="E120" s="36" t="s">
        <v>576</v>
      </c>
      <c r="F120" s="36" t="s">
        <v>577</v>
      </c>
      <c r="G120" s="36" t="s">
        <v>578</v>
      </c>
      <c r="H120" s="36" t="s">
        <v>16</v>
      </c>
      <c r="I120" s="34" t="s">
        <v>579</v>
      </c>
      <c r="J120" s="1"/>
      <c r="K120" s="1"/>
      <c r="L120" s="1"/>
      <c r="M120" s="1"/>
      <c r="N120" s="1"/>
      <c r="O120" s="1"/>
      <c r="P120" s="1"/>
    </row>
    <row r="121" spans="1:16" ht="93.75">
      <c r="A121" s="14">
        <v>119</v>
      </c>
      <c r="B121" s="34" t="s">
        <v>478</v>
      </c>
      <c r="C121" s="35" t="s">
        <v>580</v>
      </c>
      <c r="D121" s="36" t="s">
        <v>581</v>
      </c>
      <c r="E121" s="36" t="s">
        <v>582</v>
      </c>
      <c r="F121" s="36" t="s">
        <v>583</v>
      </c>
      <c r="G121" s="36" t="s">
        <v>584</v>
      </c>
      <c r="H121" s="36" t="s">
        <v>30</v>
      </c>
      <c r="I121" s="34" t="s">
        <v>585</v>
      </c>
      <c r="J121" s="1"/>
      <c r="K121" s="1"/>
      <c r="L121" s="1"/>
      <c r="M121" s="1"/>
      <c r="N121" s="1"/>
      <c r="O121" s="1"/>
      <c r="P121" s="1"/>
    </row>
    <row r="122" spans="1:16" ht="37.5">
      <c r="A122" s="14">
        <v>120</v>
      </c>
      <c r="B122" s="34" t="s">
        <v>478</v>
      </c>
      <c r="C122" s="35" t="s">
        <v>586</v>
      </c>
      <c r="D122" s="36" t="s">
        <v>587</v>
      </c>
      <c r="E122" s="36" t="s">
        <v>588</v>
      </c>
      <c r="F122" s="36" t="s">
        <v>589</v>
      </c>
      <c r="G122" s="36" t="s">
        <v>590</v>
      </c>
      <c r="H122" s="36" t="s">
        <v>61</v>
      </c>
      <c r="I122" s="34" t="s">
        <v>591</v>
      </c>
      <c r="J122" s="1"/>
      <c r="K122" s="1"/>
      <c r="L122" s="1"/>
      <c r="M122" s="1"/>
      <c r="N122" s="1"/>
      <c r="O122" s="1"/>
      <c r="P122" s="1"/>
    </row>
    <row r="123" spans="1:16" ht="37.5">
      <c r="A123" s="14">
        <v>121</v>
      </c>
      <c r="B123" s="34" t="s">
        <v>478</v>
      </c>
      <c r="C123" s="35" t="s">
        <v>592</v>
      </c>
      <c r="D123" s="36" t="s">
        <v>593</v>
      </c>
      <c r="E123" s="36" t="s">
        <v>594</v>
      </c>
      <c r="F123" s="36" t="s">
        <v>595</v>
      </c>
      <c r="G123" s="36" t="s">
        <v>596</v>
      </c>
      <c r="H123" s="36" t="s">
        <v>16</v>
      </c>
      <c r="I123" s="34"/>
      <c r="J123" s="1"/>
      <c r="K123" s="1"/>
      <c r="L123" s="1"/>
      <c r="M123" s="1"/>
      <c r="N123" s="1"/>
      <c r="O123" s="1"/>
      <c r="P123" s="1"/>
    </row>
    <row r="124" spans="1:16" ht="37.5">
      <c r="A124" s="14">
        <v>122</v>
      </c>
      <c r="B124" s="34" t="s">
        <v>478</v>
      </c>
      <c r="C124" s="35" t="s">
        <v>597</v>
      </c>
      <c r="D124" s="36" t="s">
        <v>598</v>
      </c>
      <c r="E124" s="36" t="s">
        <v>599</v>
      </c>
      <c r="F124" s="36" t="s">
        <v>600</v>
      </c>
      <c r="G124" s="36" t="s">
        <v>601</v>
      </c>
      <c r="H124" s="36" t="s">
        <v>16</v>
      </c>
      <c r="I124" s="34"/>
      <c r="J124" s="1"/>
      <c r="K124" s="1"/>
      <c r="L124" s="1"/>
      <c r="M124" s="1"/>
      <c r="N124" s="1"/>
      <c r="O124" s="1"/>
      <c r="P124" s="1"/>
    </row>
    <row r="125" spans="1:16" ht="37.5">
      <c r="A125" s="14">
        <v>123</v>
      </c>
      <c r="B125" s="34" t="s">
        <v>478</v>
      </c>
      <c r="C125" s="35" t="s">
        <v>602</v>
      </c>
      <c r="D125" s="36" t="s">
        <v>603</v>
      </c>
      <c r="E125" s="36" t="s">
        <v>604</v>
      </c>
      <c r="F125" s="36" t="s">
        <v>605</v>
      </c>
      <c r="G125" s="36" t="s">
        <v>606</v>
      </c>
      <c r="H125" s="36" t="s">
        <v>61</v>
      </c>
      <c r="I125" s="34" t="s">
        <v>607</v>
      </c>
      <c r="J125" s="1"/>
      <c r="K125" s="1"/>
      <c r="L125" s="1"/>
      <c r="M125" s="1"/>
      <c r="N125" s="1"/>
      <c r="O125" s="1"/>
      <c r="P125" s="1"/>
    </row>
    <row r="126" spans="1:16" ht="18.75">
      <c r="A126" s="14">
        <v>124</v>
      </c>
      <c r="B126" s="34" t="s">
        <v>478</v>
      </c>
      <c r="C126" s="35" t="s">
        <v>608</v>
      </c>
      <c r="D126" s="36" t="s">
        <v>609</v>
      </c>
      <c r="E126" s="36" t="s">
        <v>610</v>
      </c>
      <c r="F126" s="36" t="s">
        <v>611</v>
      </c>
      <c r="G126" s="36" t="s">
        <v>612</v>
      </c>
      <c r="H126" s="36" t="s">
        <v>23</v>
      </c>
      <c r="I126" s="34"/>
      <c r="J126" s="1"/>
      <c r="K126" s="1"/>
      <c r="L126" s="1"/>
      <c r="M126" s="1"/>
      <c r="N126" s="1"/>
      <c r="O126" s="1"/>
      <c r="P126" s="1"/>
    </row>
    <row r="127" spans="1:16" ht="18.75">
      <c r="A127" s="14">
        <v>125</v>
      </c>
      <c r="B127" s="34" t="s">
        <v>478</v>
      </c>
      <c r="C127" s="35" t="s">
        <v>613</v>
      </c>
      <c r="D127" s="36" t="s">
        <v>614</v>
      </c>
      <c r="E127" s="36" t="s">
        <v>615</v>
      </c>
      <c r="F127" s="36" t="s">
        <v>616</v>
      </c>
      <c r="G127" s="36" t="s">
        <v>617</v>
      </c>
      <c r="H127" s="36" t="s">
        <v>23</v>
      </c>
      <c r="I127" s="34"/>
      <c r="J127" s="1"/>
      <c r="K127" s="1"/>
      <c r="L127" s="1"/>
      <c r="M127" s="1"/>
      <c r="N127" s="1"/>
      <c r="O127" s="1"/>
      <c r="P127" s="1"/>
    </row>
    <row r="128" spans="1:16" ht="37.5">
      <c r="A128" s="14">
        <v>126</v>
      </c>
      <c r="B128" s="34" t="s">
        <v>478</v>
      </c>
      <c r="C128" s="35" t="s">
        <v>618</v>
      </c>
      <c r="D128" s="36" t="s">
        <v>619</v>
      </c>
      <c r="E128" s="36" t="s">
        <v>620</v>
      </c>
      <c r="F128" s="36" t="s">
        <v>621</v>
      </c>
      <c r="G128" s="36" t="s">
        <v>622</v>
      </c>
      <c r="H128" s="36" t="s">
        <v>16</v>
      </c>
      <c r="I128" s="34" t="s">
        <v>623</v>
      </c>
      <c r="J128" s="1"/>
      <c r="K128" s="1"/>
      <c r="L128" s="1"/>
      <c r="M128" s="1"/>
      <c r="N128" s="1"/>
      <c r="O128" s="1"/>
      <c r="P128" s="1"/>
    </row>
    <row r="129" spans="1:16" ht="18.75">
      <c r="A129" s="14">
        <v>127</v>
      </c>
      <c r="B129" s="34" t="s">
        <v>478</v>
      </c>
      <c r="C129" s="35" t="s">
        <v>624</v>
      </c>
      <c r="D129" s="36" t="s">
        <v>625</v>
      </c>
      <c r="E129" s="36" t="s">
        <v>626</v>
      </c>
      <c r="F129" s="36" t="s">
        <v>626</v>
      </c>
      <c r="G129" s="36" t="s">
        <v>627</v>
      </c>
      <c r="H129" s="36" t="s">
        <v>61</v>
      </c>
      <c r="I129" s="34"/>
      <c r="J129" s="1"/>
      <c r="K129" s="1"/>
      <c r="L129" s="1"/>
      <c r="M129" s="1"/>
      <c r="N129" s="1"/>
      <c r="O129" s="1"/>
      <c r="P129" s="1"/>
    </row>
    <row r="130" spans="1:16" ht="37.5">
      <c r="A130" s="14">
        <v>128</v>
      </c>
      <c r="B130" s="34" t="s">
        <v>478</v>
      </c>
      <c r="C130" s="35" t="s">
        <v>628</v>
      </c>
      <c r="D130" s="36" t="s">
        <v>538</v>
      </c>
      <c r="E130" s="36" t="s">
        <v>537</v>
      </c>
      <c r="F130" s="36" t="s">
        <v>629</v>
      </c>
      <c r="G130" s="36" t="s">
        <v>630</v>
      </c>
      <c r="H130" s="36" t="s">
        <v>16</v>
      </c>
      <c r="I130" s="34"/>
      <c r="J130" s="1"/>
      <c r="K130" s="1"/>
      <c r="L130" s="1"/>
      <c r="M130" s="1"/>
      <c r="N130" s="1"/>
      <c r="O130" s="1"/>
      <c r="P130" s="1"/>
    </row>
    <row r="131" spans="1:16" ht="37.5">
      <c r="A131" s="14">
        <v>129</v>
      </c>
      <c r="B131" s="34" t="s">
        <v>478</v>
      </c>
      <c r="C131" s="35" t="s">
        <v>8247</v>
      </c>
      <c r="D131" s="36" t="s">
        <v>8248</v>
      </c>
      <c r="E131" s="36" t="s">
        <v>8249</v>
      </c>
      <c r="F131" s="36" t="s">
        <v>8250</v>
      </c>
      <c r="G131" s="36" t="s">
        <v>632</v>
      </c>
      <c r="H131" s="36" t="s">
        <v>30</v>
      </c>
      <c r="I131" s="34"/>
      <c r="J131" s="1"/>
      <c r="K131" s="1"/>
      <c r="L131" s="1"/>
      <c r="M131" s="1"/>
      <c r="N131" s="1"/>
      <c r="O131" s="1"/>
      <c r="P131" s="1"/>
    </row>
    <row r="132" spans="1:16" ht="18.75">
      <c r="A132" s="14">
        <v>130</v>
      </c>
      <c r="B132" s="34" t="s">
        <v>478</v>
      </c>
      <c r="C132" s="35" t="s">
        <v>8251</v>
      </c>
      <c r="D132" s="36" t="s">
        <v>8252</v>
      </c>
      <c r="E132" s="36" t="s">
        <v>634</v>
      </c>
      <c r="F132" s="36" t="s">
        <v>635</v>
      </c>
      <c r="G132" s="36" t="s">
        <v>636</v>
      </c>
      <c r="H132" s="36" t="s">
        <v>61</v>
      </c>
      <c r="I132" s="34" t="s">
        <v>637</v>
      </c>
      <c r="J132" s="1"/>
      <c r="K132" s="1"/>
      <c r="L132" s="1"/>
      <c r="M132" s="1"/>
      <c r="N132" s="1"/>
      <c r="O132" s="1"/>
      <c r="P132" s="1"/>
    </row>
    <row r="133" spans="1:16" ht="37.5">
      <c r="A133" s="14">
        <v>131</v>
      </c>
      <c r="B133" s="34" t="s">
        <v>478</v>
      </c>
      <c r="C133" s="35" t="s">
        <v>638</v>
      </c>
      <c r="D133" s="36" t="s">
        <v>639</v>
      </c>
      <c r="E133" s="36" t="s">
        <v>640</v>
      </c>
      <c r="F133" s="36" t="s">
        <v>641</v>
      </c>
      <c r="G133" s="36" t="s">
        <v>642</v>
      </c>
      <c r="H133" s="36" t="s">
        <v>30</v>
      </c>
      <c r="I133" s="34" t="s">
        <v>643</v>
      </c>
      <c r="J133" s="1"/>
      <c r="K133" s="1"/>
      <c r="L133" s="1"/>
      <c r="M133" s="1"/>
      <c r="N133" s="1"/>
      <c r="O133" s="1"/>
      <c r="P133" s="1"/>
    </row>
    <row r="134" spans="1:16" ht="37.5">
      <c r="A134" s="14">
        <v>132</v>
      </c>
      <c r="B134" s="34" t="s">
        <v>478</v>
      </c>
      <c r="C134" s="35" t="s">
        <v>644</v>
      </c>
      <c r="D134" s="36" t="s">
        <v>645</v>
      </c>
      <c r="E134" s="36" t="s">
        <v>646</v>
      </c>
      <c r="F134" s="36" t="s">
        <v>647</v>
      </c>
      <c r="G134" s="36" t="s">
        <v>648</v>
      </c>
      <c r="H134" s="36" t="s">
        <v>30</v>
      </c>
      <c r="I134" s="34"/>
      <c r="J134" s="1"/>
      <c r="K134" s="1"/>
      <c r="L134" s="1"/>
      <c r="M134" s="1"/>
      <c r="N134" s="1"/>
      <c r="O134" s="1"/>
      <c r="P134" s="1"/>
    </row>
    <row r="135" spans="1:16" ht="37.5">
      <c r="A135" s="14">
        <v>133</v>
      </c>
      <c r="B135" s="34" t="s">
        <v>478</v>
      </c>
      <c r="C135" s="35" t="s">
        <v>649</v>
      </c>
      <c r="D135" s="36" t="s">
        <v>650</v>
      </c>
      <c r="E135" s="36" t="s">
        <v>651</v>
      </c>
      <c r="F135" s="36" t="s">
        <v>652</v>
      </c>
      <c r="G135" s="36" t="s">
        <v>653</v>
      </c>
      <c r="H135" s="36" t="s">
        <v>16</v>
      </c>
      <c r="I135" s="34" t="s">
        <v>654</v>
      </c>
      <c r="J135" s="1"/>
      <c r="K135" s="1"/>
      <c r="L135" s="1"/>
      <c r="M135" s="1"/>
      <c r="N135" s="1"/>
      <c r="O135" s="1"/>
      <c r="P135" s="1"/>
    </row>
    <row r="136" spans="1:16" ht="56.25">
      <c r="A136" s="14">
        <v>134</v>
      </c>
      <c r="B136" s="34" t="s">
        <v>478</v>
      </c>
      <c r="C136" s="35" t="s">
        <v>655</v>
      </c>
      <c r="D136" s="36" t="s">
        <v>537</v>
      </c>
      <c r="E136" s="36" t="s">
        <v>656</v>
      </c>
      <c r="F136" s="36" t="s">
        <v>612</v>
      </c>
      <c r="G136" s="36" t="s">
        <v>611</v>
      </c>
      <c r="H136" s="36" t="s">
        <v>23</v>
      </c>
      <c r="I136" s="34"/>
      <c r="J136" s="1"/>
      <c r="K136" s="1"/>
      <c r="L136" s="1"/>
      <c r="M136" s="1"/>
      <c r="N136" s="1"/>
      <c r="O136" s="1"/>
      <c r="P136" s="1"/>
    </row>
    <row r="137" spans="1:16" ht="18.75">
      <c r="A137" s="14">
        <v>135</v>
      </c>
      <c r="B137" s="34" t="s">
        <v>478</v>
      </c>
      <c r="C137" s="35" t="s">
        <v>8253</v>
      </c>
      <c r="D137" s="36" t="s">
        <v>633</v>
      </c>
      <c r="E137" s="36" t="s">
        <v>634</v>
      </c>
      <c r="F137" s="36" t="s">
        <v>635</v>
      </c>
      <c r="G137" s="36" t="s">
        <v>636</v>
      </c>
      <c r="H137" s="36" t="s">
        <v>30</v>
      </c>
      <c r="I137" s="34" t="s">
        <v>657</v>
      </c>
      <c r="J137" s="1"/>
      <c r="K137" s="1"/>
      <c r="L137" s="1"/>
      <c r="M137" s="1"/>
      <c r="N137" s="1"/>
      <c r="O137" s="1"/>
      <c r="P137" s="1"/>
    </row>
    <row r="138" spans="1:16" ht="18.75">
      <c r="A138" s="14">
        <v>136</v>
      </c>
      <c r="B138" s="34" t="s">
        <v>478</v>
      </c>
      <c r="C138" s="35" t="s">
        <v>658</v>
      </c>
      <c r="D138" s="36" t="s">
        <v>659</v>
      </c>
      <c r="E138" s="36" t="s">
        <v>660</v>
      </c>
      <c r="F138" s="36" t="s">
        <v>661</v>
      </c>
      <c r="G138" s="36" t="s">
        <v>662</v>
      </c>
      <c r="H138" s="36" t="s">
        <v>61</v>
      </c>
      <c r="I138" s="34"/>
      <c r="J138" s="1"/>
      <c r="K138" s="1"/>
      <c r="L138" s="1"/>
      <c r="M138" s="1"/>
      <c r="N138" s="1"/>
      <c r="O138" s="1"/>
      <c r="P138" s="1"/>
    </row>
    <row r="139" spans="1:16" ht="18.75">
      <c r="A139" s="14">
        <v>137</v>
      </c>
      <c r="B139" s="34" t="s">
        <v>478</v>
      </c>
      <c r="C139" s="35" t="s">
        <v>663</v>
      </c>
      <c r="D139" s="36" t="s">
        <v>664</v>
      </c>
      <c r="E139" s="36" t="s">
        <v>558</v>
      </c>
      <c r="F139" s="36" t="s">
        <v>557</v>
      </c>
      <c r="G139" s="36" t="s">
        <v>601</v>
      </c>
      <c r="H139" s="36" t="s">
        <v>16</v>
      </c>
      <c r="I139" s="34"/>
      <c r="J139" s="1"/>
      <c r="K139" s="1"/>
      <c r="L139" s="1"/>
      <c r="M139" s="1"/>
      <c r="N139" s="1"/>
      <c r="O139" s="1"/>
      <c r="P139" s="1"/>
    </row>
    <row r="140" spans="1:16" ht="37.5">
      <c r="A140" s="14">
        <v>138</v>
      </c>
      <c r="B140" s="34" t="s">
        <v>478</v>
      </c>
      <c r="C140" s="35" t="s">
        <v>665</v>
      </c>
      <c r="D140" s="36" t="s">
        <v>666</v>
      </c>
      <c r="E140" s="36" t="s">
        <v>667</v>
      </c>
      <c r="F140" s="36" t="s">
        <v>668</v>
      </c>
      <c r="G140" s="36" t="s">
        <v>669</v>
      </c>
      <c r="H140" s="36" t="s">
        <v>16</v>
      </c>
      <c r="I140" s="37"/>
      <c r="J140" s="1"/>
      <c r="K140" s="1"/>
      <c r="L140" s="1"/>
      <c r="M140" s="1"/>
      <c r="N140" s="1"/>
      <c r="O140" s="1"/>
      <c r="P140" s="1"/>
    </row>
    <row r="141" spans="1:16" ht="18.75">
      <c r="A141" s="14">
        <v>139</v>
      </c>
      <c r="B141" s="34" t="s">
        <v>478</v>
      </c>
      <c r="C141" s="35" t="s">
        <v>670</v>
      </c>
      <c r="D141" s="36" t="s">
        <v>671</v>
      </c>
      <c r="E141" s="36" t="s">
        <v>538</v>
      </c>
      <c r="F141" s="36" t="s">
        <v>672</v>
      </c>
      <c r="G141" s="36" t="s">
        <v>673</v>
      </c>
      <c r="H141" s="36" t="s">
        <v>30</v>
      </c>
      <c r="I141" s="34"/>
      <c r="J141" s="1"/>
      <c r="K141" s="1"/>
      <c r="L141" s="1"/>
      <c r="M141" s="1"/>
      <c r="N141" s="1"/>
      <c r="O141" s="1"/>
      <c r="P141" s="1"/>
    </row>
    <row r="142" spans="1:16" ht="37.5">
      <c r="A142" s="14">
        <v>140</v>
      </c>
      <c r="B142" s="34" t="s">
        <v>478</v>
      </c>
      <c r="C142" s="35" t="s">
        <v>674</v>
      </c>
      <c r="D142" s="36" t="s">
        <v>675</v>
      </c>
      <c r="E142" s="36" t="s">
        <v>676</v>
      </c>
      <c r="F142" s="36" t="s">
        <v>677</v>
      </c>
      <c r="G142" s="36" t="s">
        <v>601</v>
      </c>
      <c r="H142" s="36" t="s">
        <v>16</v>
      </c>
      <c r="I142" s="37" t="s">
        <v>678</v>
      </c>
      <c r="J142" s="1"/>
      <c r="K142" s="1"/>
      <c r="L142" s="1"/>
      <c r="M142" s="1"/>
      <c r="N142" s="1"/>
      <c r="O142" s="1"/>
      <c r="P142" s="1"/>
    </row>
    <row r="143" spans="1:16" ht="37.5">
      <c r="A143" s="14">
        <v>141</v>
      </c>
      <c r="B143" s="34" t="s">
        <v>478</v>
      </c>
      <c r="C143" s="35" t="s">
        <v>679</v>
      </c>
      <c r="D143" s="36" t="s">
        <v>680</v>
      </c>
      <c r="E143" s="36" t="s">
        <v>681</v>
      </c>
      <c r="F143" s="36" t="s">
        <v>604</v>
      </c>
      <c r="G143" s="36" t="s">
        <v>682</v>
      </c>
      <c r="H143" s="36" t="s">
        <v>30</v>
      </c>
      <c r="I143" s="34"/>
      <c r="J143" s="1"/>
      <c r="K143" s="1"/>
      <c r="L143" s="1"/>
      <c r="M143" s="1"/>
      <c r="N143" s="1"/>
      <c r="O143" s="1"/>
      <c r="P143" s="1"/>
    </row>
    <row r="144" spans="1:16" ht="37.5">
      <c r="A144" s="14">
        <v>142</v>
      </c>
      <c r="B144" s="34" t="s">
        <v>478</v>
      </c>
      <c r="C144" s="35" t="s">
        <v>683</v>
      </c>
      <c r="D144" s="36" t="s">
        <v>684</v>
      </c>
      <c r="E144" s="36" t="s">
        <v>685</v>
      </c>
      <c r="F144" s="36" t="s">
        <v>686</v>
      </c>
      <c r="G144" s="36" t="s">
        <v>687</v>
      </c>
      <c r="H144" s="36" t="s">
        <v>61</v>
      </c>
      <c r="I144" s="34"/>
      <c r="J144" s="1"/>
      <c r="K144" s="1"/>
      <c r="L144" s="1"/>
      <c r="M144" s="1"/>
      <c r="N144" s="1"/>
      <c r="O144" s="1"/>
      <c r="P144" s="1"/>
    </row>
    <row r="145" spans="1:16" ht="37.5">
      <c r="A145" s="14">
        <v>143</v>
      </c>
      <c r="B145" s="34" t="s">
        <v>478</v>
      </c>
      <c r="C145" s="35" t="s">
        <v>688</v>
      </c>
      <c r="D145" s="36" t="s">
        <v>689</v>
      </c>
      <c r="E145" s="36" t="s">
        <v>690</v>
      </c>
      <c r="F145" s="36" t="s">
        <v>691</v>
      </c>
      <c r="G145" s="36" t="s">
        <v>692</v>
      </c>
      <c r="H145" s="36" t="s">
        <v>23</v>
      </c>
      <c r="I145" s="34"/>
      <c r="J145" s="1"/>
      <c r="K145" s="1"/>
      <c r="L145" s="1"/>
      <c r="M145" s="1"/>
      <c r="N145" s="1"/>
      <c r="O145" s="1"/>
      <c r="P145" s="1"/>
    </row>
    <row r="146" spans="1:16" ht="18.75">
      <c r="A146" s="14">
        <v>144</v>
      </c>
      <c r="B146" s="34" t="s">
        <v>478</v>
      </c>
      <c r="C146" s="35" t="s">
        <v>693</v>
      </c>
      <c r="D146" s="36" t="s">
        <v>95</v>
      </c>
      <c r="E146" s="36" t="s">
        <v>694</v>
      </c>
      <c r="F146" s="36" t="s">
        <v>695</v>
      </c>
      <c r="G146" s="36" t="s">
        <v>696</v>
      </c>
      <c r="H146" s="36" t="s">
        <v>30</v>
      </c>
      <c r="I146" s="34"/>
      <c r="J146" s="1"/>
      <c r="K146" s="1"/>
      <c r="L146" s="1"/>
      <c r="M146" s="1"/>
      <c r="N146" s="1"/>
      <c r="O146" s="1"/>
      <c r="P146" s="1"/>
    </row>
    <row r="147" spans="1:16" ht="18.75">
      <c r="A147" s="14">
        <v>145</v>
      </c>
      <c r="B147" s="34" t="s">
        <v>478</v>
      </c>
      <c r="C147" s="35" t="s">
        <v>697</v>
      </c>
      <c r="D147" s="36" t="s">
        <v>698</v>
      </c>
      <c r="E147" s="36" t="s">
        <v>699</v>
      </c>
      <c r="F147" s="36" t="s">
        <v>700</v>
      </c>
      <c r="G147" s="36" t="s">
        <v>701</v>
      </c>
      <c r="H147" s="36" t="s">
        <v>23</v>
      </c>
      <c r="I147" s="34"/>
      <c r="J147" s="1"/>
      <c r="K147" s="1"/>
      <c r="L147" s="1"/>
      <c r="M147" s="1"/>
      <c r="N147" s="1"/>
      <c r="O147" s="1"/>
      <c r="P147" s="1"/>
    </row>
    <row r="148" spans="1:16" ht="37.5">
      <c r="A148" s="14">
        <v>146</v>
      </c>
      <c r="B148" s="34" t="s">
        <v>478</v>
      </c>
      <c r="C148" s="35" t="s">
        <v>702</v>
      </c>
      <c r="D148" s="36" t="s">
        <v>703</v>
      </c>
      <c r="E148" s="36" t="s">
        <v>704</v>
      </c>
      <c r="F148" s="36" t="s">
        <v>481</v>
      </c>
      <c r="G148" s="36" t="s">
        <v>705</v>
      </c>
      <c r="H148" s="36" t="s">
        <v>61</v>
      </c>
      <c r="I148" s="34"/>
      <c r="J148" s="1"/>
      <c r="K148" s="1"/>
      <c r="L148" s="1"/>
      <c r="M148" s="1"/>
      <c r="N148" s="1"/>
      <c r="O148" s="1"/>
      <c r="P148" s="1"/>
    </row>
    <row r="149" spans="1:16" ht="18.75">
      <c r="A149" s="38"/>
      <c r="B149" s="1"/>
      <c r="C149" s="1"/>
      <c r="D149" s="38"/>
      <c r="E149" s="38"/>
      <c r="F149" s="38"/>
      <c r="G149" s="38"/>
      <c r="H149" s="1"/>
      <c r="I149" s="39"/>
      <c r="J149" s="1"/>
      <c r="K149" s="1"/>
      <c r="L149" s="1"/>
      <c r="M149" s="1"/>
      <c r="N149" s="1"/>
      <c r="O149" s="1"/>
      <c r="P149" s="1"/>
    </row>
    <row r="150" spans="1:16" ht="18.75">
      <c r="A150" s="38"/>
      <c r="B150" s="1"/>
      <c r="C150" s="1"/>
      <c r="D150" s="38"/>
      <c r="E150" s="38"/>
      <c r="F150" s="38"/>
      <c r="G150" s="38"/>
      <c r="H150" s="1"/>
      <c r="I150" s="39"/>
      <c r="J150" s="1"/>
      <c r="K150" s="1"/>
      <c r="L150" s="1"/>
      <c r="M150" s="1"/>
      <c r="N150" s="1"/>
      <c r="O150" s="1"/>
      <c r="P150" s="1"/>
    </row>
    <row r="151" spans="1:16" ht="18.75">
      <c r="A151" s="38"/>
      <c r="B151" s="1"/>
      <c r="C151" s="1"/>
      <c r="D151" s="38"/>
      <c r="E151" s="38"/>
      <c r="F151" s="38"/>
      <c r="G151" s="38"/>
      <c r="H151" s="1"/>
      <c r="I151" s="39"/>
      <c r="J151" s="1"/>
      <c r="K151" s="1"/>
      <c r="L151" s="1"/>
      <c r="M151" s="1"/>
      <c r="N151" s="1"/>
      <c r="O151" s="1"/>
      <c r="P151" s="1"/>
    </row>
    <row r="152" spans="1:16" ht="18.75">
      <c r="A152" s="38"/>
      <c r="B152" s="1"/>
      <c r="C152" s="1"/>
      <c r="D152" s="38"/>
      <c r="E152" s="38"/>
      <c r="F152" s="38"/>
      <c r="G152" s="38"/>
      <c r="H152" s="1"/>
      <c r="I152" s="39"/>
      <c r="J152" s="1"/>
      <c r="K152" s="1"/>
      <c r="L152" s="1"/>
      <c r="M152" s="1"/>
      <c r="N152" s="1"/>
      <c r="O152" s="1"/>
      <c r="P152" s="1"/>
    </row>
    <row r="153" spans="1:16" ht="18.75">
      <c r="A153" s="38"/>
      <c r="B153" s="1"/>
      <c r="C153" s="1"/>
      <c r="D153" s="38"/>
      <c r="E153" s="38"/>
      <c r="F153" s="38"/>
      <c r="G153" s="38"/>
      <c r="H153" s="1"/>
      <c r="I153" s="39"/>
      <c r="J153" s="1"/>
      <c r="K153" s="1"/>
      <c r="L153" s="1"/>
      <c r="M153" s="1"/>
      <c r="N153" s="1"/>
      <c r="O153" s="1"/>
      <c r="P153" s="1"/>
    </row>
    <row r="154" spans="1:16" ht="18.75">
      <c r="A154" s="38"/>
      <c r="B154" s="1"/>
      <c r="C154" s="1"/>
      <c r="D154" s="38"/>
      <c r="E154" s="38"/>
      <c r="F154" s="38"/>
      <c r="G154" s="38"/>
      <c r="H154" s="1"/>
      <c r="I154" s="39"/>
      <c r="J154" s="1"/>
      <c r="K154" s="1"/>
      <c r="L154" s="1"/>
      <c r="M154" s="1"/>
      <c r="N154" s="1"/>
      <c r="O154" s="1"/>
      <c r="P154" s="1"/>
    </row>
    <row r="155" spans="1:16" ht="18.75">
      <c r="A155" s="38"/>
      <c r="B155" s="1"/>
      <c r="C155" s="1"/>
      <c r="D155" s="38"/>
      <c r="E155" s="38"/>
      <c r="F155" s="38"/>
      <c r="G155" s="38"/>
      <c r="H155" s="1"/>
      <c r="I155" s="39"/>
      <c r="J155" s="1"/>
      <c r="K155" s="1"/>
      <c r="L155" s="1"/>
      <c r="M155" s="1"/>
      <c r="N155" s="1"/>
      <c r="O155" s="1"/>
      <c r="P155" s="1"/>
    </row>
    <row r="156" spans="1:16" ht="18.75">
      <c r="A156" s="38"/>
      <c r="B156" s="1"/>
      <c r="C156" s="1"/>
      <c r="D156" s="38"/>
      <c r="E156" s="38"/>
      <c r="F156" s="38"/>
      <c r="G156" s="38"/>
      <c r="H156" s="1"/>
      <c r="I156" s="39"/>
      <c r="J156" s="1"/>
      <c r="K156" s="1"/>
      <c r="L156" s="1"/>
      <c r="M156" s="1"/>
      <c r="N156" s="1"/>
      <c r="O156" s="1"/>
      <c r="P156" s="1"/>
    </row>
    <row r="157" spans="1:16" ht="18.75">
      <c r="A157" s="38"/>
      <c r="B157" s="1"/>
      <c r="C157" s="1"/>
      <c r="D157" s="38"/>
      <c r="E157" s="38"/>
      <c r="F157" s="38"/>
      <c r="G157" s="38"/>
      <c r="H157" s="1"/>
      <c r="I157" s="39"/>
      <c r="J157" s="1"/>
      <c r="K157" s="1"/>
      <c r="L157" s="1"/>
      <c r="M157" s="1"/>
      <c r="N157" s="1"/>
      <c r="O157" s="1"/>
      <c r="P157" s="1"/>
    </row>
    <row r="158" spans="1:16" ht="18.75">
      <c r="A158" s="38"/>
      <c r="B158" s="1"/>
      <c r="C158" s="1"/>
      <c r="D158" s="38"/>
      <c r="E158" s="38"/>
      <c r="F158" s="38"/>
      <c r="G158" s="38"/>
      <c r="H158" s="1"/>
      <c r="I158" s="39"/>
      <c r="J158" s="1"/>
      <c r="K158" s="1"/>
      <c r="L158" s="1"/>
      <c r="M158" s="1"/>
      <c r="N158" s="1"/>
      <c r="O158" s="1"/>
      <c r="P158" s="1"/>
    </row>
    <row r="159" spans="1:16" ht="18.75">
      <c r="A159" s="38"/>
      <c r="B159" s="1"/>
      <c r="C159" s="1"/>
      <c r="D159" s="38"/>
      <c r="E159" s="38"/>
      <c r="F159" s="38"/>
      <c r="G159" s="38"/>
      <c r="H159" s="1"/>
      <c r="I159" s="39"/>
      <c r="J159" s="1"/>
      <c r="K159" s="1"/>
      <c r="L159" s="1"/>
      <c r="M159" s="1"/>
      <c r="N159" s="1"/>
      <c r="O159" s="1"/>
      <c r="P159" s="1"/>
    </row>
    <row r="160" spans="1:16" ht="18.75">
      <c r="A160" s="38"/>
      <c r="B160" s="1"/>
      <c r="C160" s="1"/>
      <c r="D160" s="38"/>
      <c r="E160" s="38"/>
      <c r="F160" s="38"/>
      <c r="G160" s="38"/>
      <c r="H160" s="1"/>
      <c r="I160" s="39"/>
      <c r="J160" s="1"/>
      <c r="K160" s="1"/>
      <c r="L160" s="1"/>
      <c r="M160" s="1"/>
      <c r="N160" s="1"/>
      <c r="O160" s="1"/>
      <c r="P160" s="1"/>
    </row>
    <row r="161" spans="1:16" ht="18.75">
      <c r="A161" s="38"/>
      <c r="B161" s="1"/>
      <c r="C161" s="1"/>
      <c r="D161" s="38"/>
      <c r="E161" s="38"/>
      <c r="F161" s="38"/>
      <c r="G161" s="38"/>
      <c r="H161" s="1"/>
      <c r="I161" s="39"/>
      <c r="J161" s="1"/>
      <c r="K161" s="1"/>
      <c r="L161" s="1"/>
      <c r="M161" s="1"/>
      <c r="N161" s="1"/>
      <c r="O161" s="1"/>
      <c r="P161" s="1"/>
    </row>
    <row r="162" spans="1:16" ht="18.75">
      <c r="A162" s="38"/>
      <c r="B162" s="1"/>
      <c r="C162" s="1"/>
      <c r="D162" s="38"/>
      <c r="E162" s="38"/>
      <c r="F162" s="38"/>
      <c r="G162" s="38"/>
      <c r="H162" s="1"/>
      <c r="I162" s="39"/>
      <c r="J162" s="1"/>
      <c r="K162" s="1"/>
      <c r="L162" s="1"/>
      <c r="M162" s="1"/>
      <c r="N162" s="1"/>
      <c r="O162" s="1"/>
      <c r="P162" s="1"/>
    </row>
    <row r="163" spans="1:16" ht="18.75">
      <c r="A163" s="38"/>
      <c r="B163" s="1"/>
      <c r="C163" s="1"/>
      <c r="D163" s="38"/>
      <c r="E163" s="38"/>
      <c r="F163" s="38"/>
      <c r="G163" s="38"/>
      <c r="H163" s="1"/>
      <c r="I163" s="39"/>
      <c r="J163" s="1"/>
      <c r="K163" s="1"/>
      <c r="L163" s="1"/>
      <c r="M163" s="1"/>
      <c r="N163" s="1"/>
      <c r="O163" s="1"/>
      <c r="P163" s="1"/>
    </row>
    <row r="164" spans="1:16" ht="18.75">
      <c r="A164" s="38"/>
      <c r="B164" s="1"/>
      <c r="C164" s="1"/>
      <c r="D164" s="38"/>
      <c r="E164" s="38"/>
      <c r="F164" s="38"/>
      <c r="G164" s="38"/>
      <c r="H164" s="1"/>
      <c r="I164" s="39"/>
      <c r="J164" s="1"/>
      <c r="K164" s="1"/>
      <c r="L164" s="1"/>
      <c r="M164" s="1"/>
      <c r="N164" s="1"/>
      <c r="O164" s="1"/>
      <c r="P164" s="1"/>
    </row>
    <row r="165" spans="1:16" ht="18.75">
      <c r="A165" s="38"/>
      <c r="B165" s="1"/>
      <c r="C165" s="1"/>
      <c r="D165" s="38"/>
      <c r="E165" s="38"/>
      <c r="F165" s="38"/>
      <c r="G165" s="38"/>
      <c r="H165" s="1"/>
      <c r="I165" s="39"/>
      <c r="J165" s="1"/>
      <c r="K165" s="1"/>
      <c r="L165" s="1"/>
      <c r="M165" s="1"/>
      <c r="N165" s="1"/>
      <c r="O165" s="1"/>
      <c r="P165" s="1"/>
    </row>
    <row r="166" spans="1:16" ht="18.75">
      <c r="A166" s="38"/>
      <c r="B166" s="1"/>
      <c r="C166" s="1"/>
      <c r="D166" s="38"/>
      <c r="E166" s="38"/>
      <c r="F166" s="38"/>
      <c r="G166" s="38"/>
      <c r="H166" s="1"/>
      <c r="I166" s="39"/>
      <c r="J166" s="1"/>
      <c r="K166" s="1"/>
      <c r="L166" s="1"/>
      <c r="M166" s="1"/>
      <c r="N166" s="1"/>
      <c r="O166" s="1"/>
      <c r="P166" s="1"/>
    </row>
    <row r="167" spans="1:16" ht="18.75">
      <c r="A167" s="38"/>
      <c r="B167" s="1"/>
      <c r="C167" s="1"/>
      <c r="D167" s="38"/>
      <c r="E167" s="38"/>
      <c r="F167" s="38"/>
      <c r="G167" s="38"/>
      <c r="H167" s="1"/>
      <c r="I167" s="39"/>
      <c r="J167" s="1"/>
      <c r="K167" s="1"/>
      <c r="L167" s="1"/>
      <c r="M167" s="1"/>
      <c r="N167" s="1"/>
      <c r="O167" s="1"/>
      <c r="P167" s="1"/>
    </row>
    <row r="168" spans="1:16" ht="18.75">
      <c r="A168" s="38"/>
      <c r="B168" s="1"/>
      <c r="C168" s="1"/>
      <c r="D168" s="38"/>
      <c r="E168" s="38"/>
      <c r="F168" s="38"/>
      <c r="G168" s="38"/>
      <c r="H168" s="1"/>
      <c r="I168" s="39"/>
      <c r="J168" s="1"/>
      <c r="K168" s="1"/>
      <c r="L168" s="1"/>
      <c r="M168" s="1"/>
      <c r="N168" s="1"/>
      <c r="O168" s="1"/>
      <c r="P168" s="1"/>
    </row>
    <row r="169" spans="1:16" ht="18.75">
      <c r="A169" s="38"/>
      <c r="B169" s="1"/>
      <c r="C169" s="1"/>
      <c r="D169" s="38"/>
      <c r="E169" s="38"/>
      <c r="F169" s="38"/>
      <c r="G169" s="38"/>
      <c r="H169" s="1"/>
      <c r="I169" s="39"/>
      <c r="J169" s="1"/>
      <c r="K169" s="1"/>
      <c r="L169" s="1"/>
      <c r="M169" s="1"/>
      <c r="N169" s="1"/>
      <c r="O169" s="1"/>
      <c r="P169" s="1"/>
    </row>
    <row r="170" spans="1:16" ht="18.75">
      <c r="A170" s="38"/>
      <c r="B170" s="1"/>
      <c r="C170" s="1"/>
      <c r="D170" s="38"/>
      <c r="E170" s="38"/>
      <c r="F170" s="38"/>
      <c r="G170" s="38"/>
      <c r="H170" s="1"/>
      <c r="I170" s="39"/>
      <c r="J170" s="1"/>
      <c r="K170" s="1"/>
      <c r="L170" s="1"/>
      <c r="M170" s="1"/>
      <c r="N170" s="1"/>
      <c r="O170" s="1"/>
      <c r="P170" s="1"/>
    </row>
    <row r="171" spans="1:16" ht="18.75">
      <c r="A171" s="38"/>
      <c r="B171" s="1"/>
      <c r="C171" s="1"/>
      <c r="D171" s="38"/>
      <c r="E171" s="38"/>
      <c r="F171" s="38"/>
      <c r="G171" s="38"/>
      <c r="H171" s="1"/>
      <c r="I171" s="39"/>
      <c r="J171" s="1"/>
      <c r="K171" s="1"/>
      <c r="L171" s="1"/>
      <c r="M171" s="1"/>
      <c r="N171" s="1"/>
      <c r="O171" s="1"/>
      <c r="P171" s="1"/>
    </row>
    <row r="172" spans="1:16" ht="18.75">
      <c r="A172" s="38"/>
      <c r="B172" s="1"/>
      <c r="C172" s="1"/>
      <c r="D172" s="38"/>
      <c r="E172" s="38"/>
      <c r="F172" s="38"/>
      <c r="G172" s="38"/>
      <c r="H172" s="1"/>
      <c r="I172" s="39"/>
      <c r="J172" s="1"/>
      <c r="K172" s="1"/>
      <c r="L172" s="1"/>
      <c r="M172" s="1"/>
      <c r="N172" s="1"/>
      <c r="O172" s="1"/>
      <c r="P172" s="1"/>
    </row>
    <row r="173" spans="1:16" ht="18.75">
      <c r="A173" s="38"/>
      <c r="B173" s="1"/>
      <c r="C173" s="1"/>
      <c r="D173" s="38"/>
      <c r="E173" s="38"/>
      <c r="F173" s="38"/>
      <c r="G173" s="38"/>
      <c r="H173" s="1"/>
      <c r="I173" s="39"/>
      <c r="J173" s="1"/>
      <c r="K173" s="1"/>
      <c r="L173" s="1"/>
      <c r="M173" s="1"/>
      <c r="N173" s="1"/>
      <c r="O173" s="1"/>
      <c r="P173" s="1"/>
    </row>
    <row r="174" spans="1:16" ht="18.75">
      <c r="A174" s="38"/>
      <c r="B174" s="1"/>
      <c r="C174" s="1"/>
      <c r="D174" s="38"/>
      <c r="E174" s="38"/>
      <c r="F174" s="38"/>
      <c r="G174" s="38"/>
      <c r="H174" s="1"/>
      <c r="I174" s="39"/>
      <c r="J174" s="1"/>
      <c r="K174" s="1"/>
      <c r="L174" s="1"/>
      <c r="M174" s="1"/>
      <c r="N174" s="1"/>
      <c r="O174" s="1"/>
      <c r="P174" s="1"/>
    </row>
    <row r="175" spans="1:16" ht="18.75">
      <c r="A175" s="38"/>
      <c r="B175" s="1"/>
      <c r="C175" s="1"/>
      <c r="D175" s="38"/>
      <c r="E175" s="38"/>
      <c r="F175" s="38"/>
      <c r="G175" s="38"/>
      <c r="H175" s="1"/>
      <c r="I175" s="39"/>
      <c r="J175" s="1"/>
      <c r="K175" s="1"/>
      <c r="L175" s="1"/>
      <c r="M175" s="1"/>
      <c r="N175" s="1"/>
      <c r="O175" s="1"/>
      <c r="P175" s="1"/>
    </row>
    <row r="176" spans="1:16" ht="18.75">
      <c r="A176" s="38"/>
      <c r="B176" s="1"/>
      <c r="C176" s="1"/>
      <c r="D176" s="38"/>
      <c r="E176" s="38"/>
      <c r="F176" s="38"/>
      <c r="G176" s="38"/>
      <c r="H176" s="1"/>
      <c r="I176" s="39"/>
      <c r="J176" s="1"/>
      <c r="K176" s="1"/>
      <c r="L176" s="1"/>
      <c r="M176" s="1"/>
      <c r="N176" s="1"/>
      <c r="O176" s="1"/>
      <c r="P176" s="1"/>
    </row>
    <row r="177" spans="1:16" ht="18.75">
      <c r="A177" s="38"/>
      <c r="B177" s="1"/>
      <c r="C177" s="1"/>
      <c r="D177" s="38"/>
      <c r="E177" s="38"/>
      <c r="F177" s="38"/>
      <c r="G177" s="38"/>
      <c r="H177" s="1"/>
      <c r="I177" s="39"/>
      <c r="J177" s="1"/>
      <c r="K177" s="1"/>
      <c r="L177" s="1"/>
      <c r="M177" s="1"/>
      <c r="N177" s="1"/>
      <c r="O177" s="1"/>
      <c r="P177" s="1"/>
    </row>
    <row r="178" spans="1:16" ht="18.75">
      <c r="A178" s="38"/>
      <c r="B178" s="1"/>
      <c r="C178" s="1"/>
      <c r="D178" s="38"/>
      <c r="E178" s="38"/>
      <c r="F178" s="38"/>
      <c r="G178" s="38"/>
      <c r="H178" s="1"/>
      <c r="I178" s="39"/>
      <c r="J178" s="1"/>
      <c r="K178" s="1"/>
      <c r="L178" s="1"/>
      <c r="M178" s="1"/>
      <c r="N178" s="1"/>
      <c r="O178" s="1"/>
      <c r="P178" s="1"/>
    </row>
    <row r="179" spans="1:16" ht="18.75">
      <c r="A179" s="38"/>
      <c r="B179" s="1"/>
      <c r="C179" s="1"/>
      <c r="D179" s="38"/>
      <c r="E179" s="38"/>
      <c r="F179" s="38"/>
      <c r="G179" s="38"/>
      <c r="H179" s="1"/>
      <c r="I179" s="39"/>
      <c r="J179" s="1"/>
      <c r="K179" s="1"/>
      <c r="L179" s="1"/>
      <c r="M179" s="1"/>
      <c r="N179" s="1"/>
      <c r="O179" s="1"/>
      <c r="P179" s="1"/>
    </row>
    <row r="180" spans="1:16" ht="18.75">
      <c r="A180" s="38"/>
      <c r="B180" s="1"/>
      <c r="C180" s="1"/>
      <c r="D180" s="38"/>
      <c r="E180" s="38"/>
      <c r="F180" s="38"/>
      <c r="G180" s="38"/>
      <c r="H180" s="1"/>
      <c r="I180" s="39"/>
      <c r="J180" s="1"/>
      <c r="K180" s="1"/>
      <c r="L180" s="1"/>
      <c r="M180" s="1"/>
      <c r="N180" s="1"/>
      <c r="O180" s="1"/>
      <c r="P180" s="1"/>
    </row>
    <row r="181" spans="1:16" ht="18.75">
      <c r="A181" s="38"/>
      <c r="B181" s="1"/>
      <c r="C181" s="1"/>
      <c r="D181" s="38"/>
      <c r="E181" s="38"/>
      <c r="F181" s="38"/>
      <c r="G181" s="38"/>
      <c r="H181" s="1"/>
      <c r="I181" s="39"/>
      <c r="J181" s="1"/>
      <c r="K181" s="1"/>
      <c r="L181" s="1"/>
      <c r="M181" s="1"/>
      <c r="N181" s="1"/>
      <c r="O181" s="1"/>
      <c r="P181" s="1"/>
    </row>
    <row r="182" spans="1:16" ht="18.75">
      <c r="A182" s="38"/>
      <c r="B182" s="1"/>
      <c r="C182" s="1"/>
      <c r="D182" s="38"/>
      <c r="E182" s="38"/>
      <c r="F182" s="38"/>
      <c r="G182" s="38"/>
      <c r="H182" s="1"/>
      <c r="I182" s="39"/>
      <c r="J182" s="1"/>
      <c r="K182" s="1"/>
      <c r="L182" s="1"/>
      <c r="M182" s="1"/>
      <c r="N182" s="1"/>
      <c r="O182" s="1"/>
      <c r="P182" s="1"/>
    </row>
    <row r="183" spans="1:16" ht="18.75">
      <c r="A183" s="38"/>
      <c r="B183" s="1"/>
      <c r="C183" s="1"/>
      <c r="D183" s="38"/>
      <c r="E183" s="38"/>
      <c r="F183" s="38"/>
      <c r="G183" s="38"/>
      <c r="H183" s="1"/>
      <c r="I183" s="39"/>
      <c r="J183" s="1"/>
      <c r="K183" s="1"/>
      <c r="L183" s="1"/>
      <c r="M183" s="1"/>
      <c r="N183" s="1"/>
      <c r="O183" s="1"/>
      <c r="P183" s="1"/>
    </row>
    <row r="184" spans="1:16" ht="18.75">
      <c r="A184" s="38"/>
      <c r="B184" s="1"/>
      <c r="C184" s="1"/>
      <c r="D184" s="38"/>
      <c r="E184" s="38"/>
      <c r="F184" s="38"/>
      <c r="G184" s="38"/>
      <c r="H184" s="1"/>
      <c r="I184" s="39"/>
      <c r="J184" s="1"/>
      <c r="K184" s="1"/>
      <c r="L184" s="1"/>
      <c r="M184" s="1"/>
      <c r="N184" s="1"/>
      <c r="O184" s="1"/>
      <c r="P184" s="1"/>
    </row>
    <row r="185" spans="1:16" ht="18.75">
      <c r="A185" s="38"/>
      <c r="B185" s="1"/>
      <c r="C185" s="1"/>
      <c r="D185" s="38"/>
      <c r="E185" s="38"/>
      <c r="F185" s="38"/>
      <c r="G185" s="38"/>
      <c r="H185" s="1"/>
      <c r="I185" s="39"/>
      <c r="J185" s="1"/>
      <c r="K185" s="1"/>
      <c r="L185" s="1"/>
      <c r="M185" s="1"/>
      <c r="N185" s="1"/>
      <c r="O185" s="1"/>
      <c r="P185" s="1"/>
    </row>
    <row r="186" spans="1:16" ht="18.75">
      <c r="A186" s="38"/>
      <c r="B186" s="1"/>
      <c r="C186" s="1"/>
      <c r="D186" s="38"/>
      <c r="E186" s="38"/>
      <c r="F186" s="38"/>
      <c r="G186" s="38"/>
      <c r="H186" s="1"/>
      <c r="I186" s="39"/>
      <c r="J186" s="1"/>
      <c r="K186" s="1"/>
      <c r="L186" s="1"/>
      <c r="M186" s="1"/>
      <c r="N186" s="1"/>
      <c r="O186" s="1"/>
      <c r="P186" s="1"/>
    </row>
    <row r="187" spans="1:16" ht="18.75">
      <c r="A187" s="38"/>
      <c r="B187" s="1"/>
      <c r="C187" s="1"/>
      <c r="D187" s="38"/>
      <c r="E187" s="38"/>
      <c r="F187" s="38"/>
      <c r="G187" s="38"/>
      <c r="H187" s="1"/>
      <c r="I187" s="39"/>
      <c r="J187" s="1"/>
      <c r="K187" s="1"/>
      <c r="L187" s="1"/>
      <c r="M187" s="1"/>
      <c r="N187" s="1"/>
      <c r="O187" s="1"/>
      <c r="P187" s="1"/>
    </row>
    <row r="188" spans="1:16" ht="18.75">
      <c r="A188" s="38"/>
      <c r="B188" s="1"/>
      <c r="C188" s="1"/>
      <c r="D188" s="38"/>
      <c r="E188" s="38"/>
      <c r="F188" s="38"/>
      <c r="G188" s="38"/>
      <c r="H188" s="1"/>
      <c r="I188" s="39"/>
      <c r="J188" s="1"/>
      <c r="K188" s="1"/>
      <c r="L188" s="1"/>
      <c r="M188" s="1"/>
      <c r="N188" s="1"/>
      <c r="O188" s="1"/>
      <c r="P188" s="1"/>
    </row>
    <row r="189" spans="1:16" ht="18.75">
      <c r="A189" s="38"/>
      <c r="B189" s="1"/>
      <c r="C189" s="1"/>
      <c r="D189" s="38"/>
      <c r="E189" s="38"/>
      <c r="F189" s="38"/>
      <c r="G189" s="38"/>
      <c r="H189" s="1"/>
      <c r="I189" s="39"/>
      <c r="J189" s="1"/>
      <c r="K189" s="1"/>
      <c r="L189" s="1"/>
      <c r="M189" s="1"/>
      <c r="N189" s="1"/>
      <c r="O189" s="1"/>
      <c r="P189" s="1"/>
    </row>
    <row r="190" spans="1:16" ht="18.75">
      <c r="A190" s="38"/>
      <c r="B190" s="1"/>
      <c r="C190" s="1"/>
      <c r="D190" s="38"/>
      <c r="E190" s="38"/>
      <c r="F190" s="38"/>
      <c r="G190" s="38"/>
      <c r="H190" s="1"/>
      <c r="I190" s="39"/>
      <c r="J190" s="1"/>
      <c r="K190" s="1"/>
      <c r="L190" s="1"/>
      <c r="M190" s="1"/>
      <c r="N190" s="1"/>
      <c r="O190" s="1"/>
      <c r="P190" s="1"/>
    </row>
    <row r="191" spans="1:16" ht="18.75">
      <c r="A191" s="38"/>
      <c r="B191" s="1"/>
      <c r="C191" s="1"/>
      <c r="D191" s="38"/>
      <c r="E191" s="38"/>
      <c r="F191" s="38"/>
      <c r="G191" s="38"/>
      <c r="H191" s="1"/>
      <c r="I191" s="39"/>
      <c r="J191" s="1"/>
      <c r="K191" s="1"/>
      <c r="L191" s="1"/>
      <c r="M191" s="1"/>
      <c r="N191" s="1"/>
      <c r="O191" s="1"/>
      <c r="P191" s="1"/>
    </row>
    <row r="192" spans="1:16" ht="18.75">
      <c r="A192" s="38"/>
      <c r="B192" s="1"/>
      <c r="C192" s="1"/>
      <c r="D192" s="38"/>
      <c r="E192" s="38"/>
      <c r="F192" s="38"/>
      <c r="G192" s="38"/>
      <c r="H192" s="1"/>
      <c r="I192" s="39"/>
      <c r="J192" s="1"/>
      <c r="K192" s="1"/>
      <c r="L192" s="1"/>
      <c r="M192" s="1"/>
      <c r="N192" s="1"/>
      <c r="O192" s="1"/>
      <c r="P192" s="1"/>
    </row>
    <row r="193" spans="1:16" ht="18.75">
      <c r="A193" s="38"/>
      <c r="B193" s="1"/>
      <c r="C193" s="1"/>
      <c r="D193" s="38"/>
      <c r="E193" s="38"/>
      <c r="F193" s="38"/>
      <c r="G193" s="38"/>
      <c r="H193" s="1"/>
      <c r="I193" s="39"/>
      <c r="J193" s="1"/>
      <c r="K193" s="1"/>
      <c r="L193" s="1"/>
      <c r="M193" s="1"/>
      <c r="N193" s="1"/>
      <c r="O193" s="1"/>
      <c r="P193" s="1"/>
    </row>
    <row r="194" spans="1:16" ht="18.75">
      <c r="A194" s="38"/>
      <c r="B194" s="1"/>
      <c r="C194" s="1"/>
      <c r="D194" s="38"/>
      <c r="E194" s="38"/>
      <c r="F194" s="38"/>
      <c r="G194" s="38"/>
      <c r="H194" s="1"/>
      <c r="I194" s="39"/>
      <c r="J194" s="1"/>
      <c r="K194" s="1"/>
      <c r="L194" s="1"/>
      <c r="M194" s="1"/>
      <c r="N194" s="1"/>
      <c r="O194" s="1"/>
      <c r="P194" s="1"/>
    </row>
    <row r="195" spans="1:16" ht="18.75">
      <c r="A195" s="38"/>
      <c r="B195" s="1"/>
      <c r="C195" s="1"/>
      <c r="D195" s="38"/>
      <c r="E195" s="38"/>
      <c r="F195" s="38"/>
      <c r="G195" s="38"/>
      <c r="H195" s="1"/>
      <c r="I195" s="39"/>
      <c r="J195" s="1"/>
      <c r="K195" s="1"/>
      <c r="L195" s="1"/>
      <c r="M195" s="1"/>
      <c r="N195" s="1"/>
      <c r="O195" s="1"/>
      <c r="P195" s="1"/>
    </row>
    <row r="196" spans="1:16" ht="18.75">
      <c r="A196" s="38"/>
      <c r="B196" s="1"/>
      <c r="C196" s="1"/>
      <c r="D196" s="38"/>
      <c r="E196" s="38"/>
      <c r="F196" s="38"/>
      <c r="G196" s="38"/>
      <c r="H196" s="1"/>
      <c r="I196" s="39"/>
      <c r="J196" s="1"/>
      <c r="K196" s="1"/>
      <c r="L196" s="1"/>
      <c r="M196" s="1"/>
      <c r="N196" s="1"/>
      <c r="O196" s="1"/>
      <c r="P196" s="1"/>
    </row>
    <row r="197" spans="1:16" ht="18.75">
      <c r="A197" s="38"/>
      <c r="B197" s="1"/>
      <c r="C197" s="1"/>
      <c r="D197" s="38"/>
      <c r="E197" s="38"/>
      <c r="F197" s="38"/>
      <c r="G197" s="38"/>
      <c r="H197" s="1"/>
      <c r="I197" s="39"/>
      <c r="J197" s="1"/>
      <c r="K197" s="1"/>
      <c r="L197" s="1"/>
      <c r="M197" s="1"/>
      <c r="N197" s="1"/>
      <c r="O197" s="1"/>
      <c r="P197" s="1"/>
    </row>
    <row r="198" spans="1:16" ht="18.75">
      <c r="A198" s="38"/>
      <c r="B198" s="1"/>
      <c r="C198" s="1"/>
      <c r="D198" s="38"/>
      <c r="E198" s="38"/>
      <c r="F198" s="38"/>
      <c r="G198" s="38"/>
      <c r="H198" s="1"/>
      <c r="I198" s="39"/>
      <c r="J198" s="1"/>
      <c r="K198" s="1"/>
      <c r="L198" s="1"/>
      <c r="M198" s="1"/>
      <c r="N198" s="1"/>
      <c r="O198" s="1"/>
      <c r="P198" s="1"/>
    </row>
    <row r="199" spans="1:16" ht="18.75">
      <c r="A199" s="38"/>
      <c r="B199" s="1"/>
      <c r="C199" s="1"/>
      <c r="D199" s="38"/>
      <c r="E199" s="38"/>
      <c r="F199" s="38"/>
      <c r="G199" s="38"/>
      <c r="H199" s="1"/>
      <c r="I199" s="39"/>
      <c r="J199" s="1"/>
      <c r="K199" s="1"/>
      <c r="L199" s="1"/>
      <c r="M199" s="1"/>
      <c r="N199" s="1"/>
      <c r="O199" s="1"/>
      <c r="P199" s="1"/>
    </row>
    <row r="200" spans="1:16" ht="18.75">
      <c r="A200" s="38"/>
      <c r="B200" s="1"/>
      <c r="C200" s="1"/>
      <c r="D200" s="38"/>
      <c r="E200" s="38"/>
      <c r="F200" s="38"/>
      <c r="G200" s="38"/>
      <c r="H200" s="1"/>
      <c r="I200" s="39"/>
      <c r="J200" s="1"/>
      <c r="K200" s="1"/>
      <c r="L200" s="1"/>
      <c r="M200" s="1"/>
      <c r="N200" s="1"/>
      <c r="O200" s="1"/>
      <c r="P200" s="1"/>
    </row>
    <row r="201" spans="1:16" ht="18.75">
      <c r="A201" s="38"/>
      <c r="B201" s="1"/>
      <c r="C201" s="1"/>
      <c r="D201" s="38"/>
      <c r="E201" s="38"/>
      <c r="F201" s="38"/>
      <c r="G201" s="38"/>
      <c r="H201" s="1"/>
      <c r="I201" s="39"/>
      <c r="J201" s="1"/>
      <c r="K201" s="1"/>
      <c r="L201" s="1"/>
      <c r="M201" s="1"/>
      <c r="N201" s="1"/>
      <c r="O201" s="1"/>
      <c r="P201" s="1"/>
    </row>
    <row r="202" spans="1:16" ht="18.75">
      <c r="A202" s="38"/>
      <c r="B202" s="1"/>
      <c r="C202" s="1"/>
      <c r="D202" s="38"/>
      <c r="E202" s="38"/>
      <c r="F202" s="38"/>
      <c r="G202" s="38"/>
      <c r="H202" s="1"/>
      <c r="I202" s="39"/>
      <c r="J202" s="1"/>
      <c r="K202" s="1"/>
      <c r="L202" s="1"/>
      <c r="M202" s="1"/>
      <c r="N202" s="1"/>
      <c r="O202" s="1"/>
      <c r="P202" s="1"/>
    </row>
    <row r="203" spans="1:16" ht="18.75">
      <c r="A203" s="38"/>
      <c r="B203" s="1"/>
      <c r="C203" s="1"/>
      <c r="D203" s="38"/>
      <c r="E203" s="38"/>
      <c r="F203" s="38"/>
      <c r="G203" s="38"/>
      <c r="H203" s="1"/>
      <c r="I203" s="39"/>
      <c r="J203" s="1"/>
      <c r="K203" s="1"/>
      <c r="L203" s="1"/>
      <c r="M203" s="1"/>
      <c r="N203" s="1"/>
      <c r="O203" s="1"/>
      <c r="P203" s="1"/>
    </row>
    <row r="204" spans="1:16" ht="18.75">
      <c r="A204" s="38"/>
      <c r="B204" s="1"/>
      <c r="C204" s="1"/>
      <c r="D204" s="38"/>
      <c r="E204" s="38"/>
      <c r="F204" s="38"/>
      <c r="G204" s="38"/>
      <c r="H204" s="1"/>
      <c r="I204" s="39"/>
      <c r="J204" s="1"/>
      <c r="K204" s="1"/>
      <c r="L204" s="1"/>
      <c r="M204" s="1"/>
      <c r="N204" s="1"/>
      <c r="O204" s="1"/>
      <c r="P204" s="1"/>
    </row>
    <row r="205" spans="1:16" ht="18.75">
      <c r="A205" s="38"/>
      <c r="B205" s="1"/>
      <c r="C205" s="1"/>
      <c r="D205" s="38"/>
      <c r="E205" s="38"/>
      <c r="F205" s="38"/>
      <c r="G205" s="38"/>
      <c r="H205" s="1"/>
      <c r="I205" s="39"/>
      <c r="J205" s="1"/>
      <c r="K205" s="1"/>
      <c r="L205" s="1"/>
      <c r="M205" s="1"/>
      <c r="N205" s="1"/>
      <c r="O205" s="1"/>
      <c r="P205" s="1"/>
    </row>
    <row r="206" spans="1:16" ht="18.75">
      <c r="A206" s="38"/>
      <c r="B206" s="1"/>
      <c r="C206" s="1"/>
      <c r="D206" s="38"/>
      <c r="E206" s="38"/>
      <c r="F206" s="38"/>
      <c r="G206" s="38"/>
      <c r="H206" s="1"/>
      <c r="I206" s="39"/>
      <c r="J206" s="1"/>
      <c r="K206" s="1"/>
      <c r="L206" s="1"/>
      <c r="M206" s="1"/>
      <c r="N206" s="1"/>
      <c r="O206" s="1"/>
      <c r="P206" s="1"/>
    </row>
    <row r="207" spans="1:16" ht="18.75">
      <c r="A207" s="38"/>
      <c r="B207" s="1"/>
      <c r="C207" s="1"/>
      <c r="D207" s="38"/>
      <c r="E207" s="38"/>
      <c r="F207" s="38"/>
      <c r="G207" s="38"/>
      <c r="H207" s="1"/>
      <c r="I207" s="39"/>
      <c r="J207" s="1"/>
      <c r="K207" s="1"/>
      <c r="L207" s="1"/>
      <c r="M207" s="1"/>
      <c r="N207" s="1"/>
      <c r="O207" s="1"/>
      <c r="P207" s="1"/>
    </row>
    <row r="208" spans="1:16" ht="18.75">
      <c r="A208" s="38"/>
      <c r="B208" s="1"/>
      <c r="C208" s="1"/>
      <c r="D208" s="38"/>
      <c r="E208" s="38"/>
      <c r="F208" s="38"/>
      <c r="G208" s="38"/>
      <c r="H208" s="1"/>
      <c r="I208" s="39"/>
      <c r="J208" s="1"/>
      <c r="K208" s="1"/>
      <c r="L208" s="1"/>
      <c r="M208" s="1"/>
      <c r="N208" s="1"/>
      <c r="O208" s="1"/>
      <c r="P208" s="1"/>
    </row>
    <row r="209" spans="1:16" ht="18.75">
      <c r="A209" s="38"/>
      <c r="B209" s="1"/>
      <c r="C209" s="1"/>
      <c r="D209" s="38"/>
      <c r="E209" s="38"/>
      <c r="F209" s="38"/>
      <c r="G209" s="38"/>
      <c r="H209" s="1"/>
      <c r="I209" s="39"/>
      <c r="J209" s="1"/>
      <c r="K209" s="1"/>
      <c r="L209" s="1"/>
      <c r="M209" s="1"/>
      <c r="N209" s="1"/>
      <c r="O209" s="1"/>
      <c r="P209" s="1"/>
    </row>
    <row r="210" spans="1:16" ht="18.75">
      <c r="A210" s="38"/>
      <c r="B210" s="1"/>
      <c r="C210" s="1"/>
      <c r="D210" s="38"/>
      <c r="E210" s="38"/>
      <c r="F210" s="38"/>
      <c r="G210" s="38"/>
      <c r="H210" s="1"/>
      <c r="I210" s="39"/>
      <c r="J210" s="1"/>
      <c r="K210" s="1"/>
      <c r="L210" s="1"/>
      <c r="M210" s="1"/>
      <c r="N210" s="1"/>
      <c r="O210" s="1"/>
      <c r="P210" s="1"/>
    </row>
    <row r="211" spans="1:16" ht="18.75">
      <c r="A211" s="38"/>
      <c r="B211" s="1"/>
      <c r="C211" s="1"/>
      <c r="D211" s="38"/>
      <c r="E211" s="38"/>
      <c r="F211" s="38"/>
      <c r="G211" s="38"/>
      <c r="H211" s="1"/>
      <c r="I211" s="39"/>
      <c r="J211" s="1"/>
      <c r="K211" s="1"/>
      <c r="L211" s="1"/>
      <c r="M211" s="1"/>
      <c r="N211" s="1"/>
      <c r="O211" s="1"/>
      <c r="P211" s="1"/>
    </row>
    <row r="212" spans="1:16" ht="18.75">
      <c r="A212" s="38"/>
      <c r="B212" s="1"/>
      <c r="C212" s="1"/>
      <c r="D212" s="38"/>
      <c r="E212" s="38"/>
      <c r="F212" s="38"/>
      <c r="G212" s="38"/>
      <c r="H212" s="1"/>
      <c r="I212" s="39"/>
      <c r="J212" s="1"/>
      <c r="K212" s="1"/>
      <c r="L212" s="1"/>
      <c r="M212" s="1"/>
      <c r="N212" s="1"/>
      <c r="O212" s="1"/>
      <c r="P212" s="1"/>
    </row>
    <row r="213" spans="1:16" ht="18.75">
      <c r="A213" s="38"/>
      <c r="B213" s="1"/>
      <c r="C213" s="1"/>
      <c r="D213" s="38"/>
      <c r="E213" s="38"/>
      <c r="F213" s="38"/>
      <c r="G213" s="38"/>
      <c r="H213" s="1"/>
      <c r="I213" s="39"/>
      <c r="J213" s="1"/>
      <c r="K213" s="1"/>
      <c r="L213" s="1"/>
      <c r="M213" s="1"/>
      <c r="N213" s="1"/>
      <c r="O213" s="1"/>
      <c r="P213" s="1"/>
    </row>
    <row r="214" spans="1:16" ht="18.75">
      <c r="A214" s="38"/>
      <c r="B214" s="1"/>
      <c r="C214" s="1"/>
      <c r="D214" s="38"/>
      <c r="E214" s="38"/>
      <c r="F214" s="38"/>
      <c r="G214" s="38"/>
      <c r="H214" s="1"/>
      <c r="I214" s="39"/>
      <c r="J214" s="1"/>
      <c r="K214" s="1"/>
      <c r="L214" s="1"/>
      <c r="M214" s="1"/>
      <c r="N214" s="1"/>
      <c r="O214" s="1"/>
      <c r="P214" s="1"/>
    </row>
    <row r="215" spans="1:16" ht="18.75">
      <c r="A215" s="38"/>
      <c r="B215" s="1"/>
      <c r="C215" s="1"/>
      <c r="D215" s="38"/>
      <c r="E215" s="38"/>
      <c r="F215" s="38"/>
      <c r="G215" s="38"/>
      <c r="H215" s="1"/>
      <c r="I215" s="39"/>
      <c r="J215" s="1"/>
      <c r="K215" s="1"/>
      <c r="L215" s="1"/>
      <c r="M215" s="1"/>
      <c r="N215" s="1"/>
      <c r="O215" s="1"/>
      <c r="P215" s="1"/>
    </row>
    <row r="216" spans="1:16" ht="18.75">
      <c r="A216" s="38"/>
      <c r="B216" s="1"/>
      <c r="C216" s="1"/>
      <c r="D216" s="38"/>
      <c r="E216" s="38"/>
      <c r="F216" s="38"/>
      <c r="G216" s="38"/>
      <c r="H216" s="1"/>
      <c r="I216" s="39"/>
      <c r="J216" s="1"/>
      <c r="K216" s="1"/>
      <c r="L216" s="1"/>
      <c r="M216" s="1"/>
      <c r="N216" s="1"/>
      <c r="O216" s="1"/>
      <c r="P216" s="1"/>
    </row>
    <row r="217" spans="1:16" ht="18.75">
      <c r="A217" s="38"/>
      <c r="B217" s="1"/>
      <c r="C217" s="1"/>
      <c r="D217" s="38"/>
      <c r="E217" s="38"/>
      <c r="F217" s="38"/>
      <c r="G217" s="38"/>
      <c r="H217" s="1"/>
      <c r="I217" s="39"/>
      <c r="J217" s="1"/>
      <c r="K217" s="1"/>
      <c r="L217" s="1"/>
      <c r="M217" s="1"/>
      <c r="N217" s="1"/>
      <c r="O217" s="1"/>
      <c r="P217" s="1"/>
    </row>
    <row r="218" spans="1:16" ht="18.75">
      <c r="A218" s="38"/>
      <c r="B218" s="1"/>
      <c r="C218" s="1"/>
      <c r="D218" s="38"/>
      <c r="E218" s="38"/>
      <c r="F218" s="38"/>
      <c r="G218" s="38"/>
      <c r="H218" s="1"/>
      <c r="I218" s="39"/>
      <c r="J218" s="1"/>
      <c r="K218" s="1"/>
      <c r="L218" s="1"/>
      <c r="M218" s="1"/>
      <c r="N218" s="1"/>
      <c r="O218" s="1"/>
      <c r="P218" s="1"/>
    </row>
    <row r="219" spans="1:16" ht="18.75">
      <c r="A219" s="38"/>
      <c r="B219" s="1"/>
      <c r="C219" s="1"/>
      <c r="D219" s="38"/>
      <c r="E219" s="38"/>
      <c r="F219" s="38"/>
      <c r="G219" s="38"/>
      <c r="H219" s="1"/>
      <c r="I219" s="39"/>
      <c r="J219" s="1"/>
      <c r="K219" s="1"/>
      <c r="L219" s="1"/>
      <c r="M219" s="1"/>
      <c r="N219" s="1"/>
      <c r="O219" s="1"/>
      <c r="P219" s="1"/>
    </row>
    <row r="220" spans="1:16" ht="18.75">
      <c r="A220" s="38"/>
      <c r="B220" s="1"/>
      <c r="C220" s="1"/>
      <c r="D220" s="38"/>
      <c r="E220" s="38"/>
      <c r="F220" s="38"/>
      <c r="G220" s="38"/>
      <c r="H220" s="1"/>
      <c r="I220" s="39"/>
      <c r="J220" s="1"/>
      <c r="K220" s="1"/>
      <c r="L220" s="1"/>
      <c r="M220" s="1"/>
      <c r="N220" s="1"/>
      <c r="O220" s="1"/>
      <c r="P220" s="1"/>
    </row>
    <row r="221" spans="1:16" ht="18.75">
      <c r="A221" s="38"/>
      <c r="B221" s="1"/>
      <c r="C221" s="1"/>
      <c r="D221" s="38"/>
      <c r="E221" s="38"/>
      <c r="F221" s="38"/>
      <c r="G221" s="38"/>
      <c r="H221" s="1"/>
      <c r="I221" s="39"/>
      <c r="J221" s="1"/>
      <c r="K221" s="1"/>
      <c r="L221" s="1"/>
      <c r="M221" s="1"/>
      <c r="N221" s="1"/>
      <c r="O221" s="1"/>
      <c r="P221" s="1"/>
    </row>
    <row r="222" spans="1:16" ht="18.75">
      <c r="A222" s="38"/>
      <c r="B222" s="1"/>
      <c r="C222" s="1"/>
      <c r="D222" s="38"/>
      <c r="E222" s="38"/>
      <c r="F222" s="38"/>
      <c r="G222" s="38"/>
      <c r="H222" s="1"/>
      <c r="I222" s="39"/>
      <c r="J222" s="1"/>
      <c r="K222" s="1"/>
      <c r="L222" s="1"/>
      <c r="M222" s="1"/>
      <c r="N222" s="1"/>
      <c r="O222" s="1"/>
      <c r="P222" s="1"/>
    </row>
    <row r="223" spans="1:16" ht="18.75">
      <c r="A223" s="38"/>
      <c r="B223" s="1"/>
      <c r="C223" s="1"/>
      <c r="D223" s="38"/>
      <c r="E223" s="38"/>
      <c r="F223" s="38"/>
      <c r="G223" s="38"/>
      <c r="H223" s="1"/>
      <c r="I223" s="39"/>
      <c r="J223" s="1"/>
      <c r="K223" s="1"/>
      <c r="L223" s="1"/>
      <c r="M223" s="1"/>
      <c r="N223" s="1"/>
      <c r="O223" s="1"/>
      <c r="P223" s="1"/>
    </row>
    <row r="224" spans="1:16" ht="18.75">
      <c r="A224" s="38"/>
      <c r="B224" s="1"/>
      <c r="C224" s="1"/>
      <c r="D224" s="38"/>
      <c r="E224" s="38"/>
      <c r="F224" s="38"/>
      <c r="G224" s="38"/>
      <c r="H224" s="1"/>
      <c r="I224" s="39"/>
      <c r="J224" s="1"/>
      <c r="K224" s="1"/>
      <c r="L224" s="1"/>
      <c r="M224" s="1"/>
      <c r="N224" s="1"/>
      <c r="O224" s="1"/>
      <c r="P224" s="1"/>
    </row>
    <row r="225" spans="1:16" ht="18.75">
      <c r="A225" s="38"/>
      <c r="B225" s="1"/>
      <c r="C225" s="1"/>
      <c r="D225" s="38"/>
      <c r="E225" s="38"/>
      <c r="F225" s="38"/>
      <c r="G225" s="38"/>
      <c r="H225" s="1"/>
      <c r="I225" s="39"/>
      <c r="J225" s="1"/>
      <c r="K225" s="1"/>
      <c r="L225" s="1"/>
      <c r="M225" s="1"/>
      <c r="N225" s="1"/>
      <c r="O225" s="1"/>
      <c r="P225" s="1"/>
    </row>
    <row r="226" spans="1:16" ht="18.75">
      <c r="A226" s="38"/>
      <c r="B226" s="1"/>
      <c r="C226" s="1"/>
      <c r="D226" s="38"/>
      <c r="E226" s="38"/>
      <c r="F226" s="38"/>
      <c r="G226" s="38"/>
      <c r="H226" s="1"/>
      <c r="I226" s="39"/>
      <c r="J226" s="1"/>
      <c r="K226" s="1"/>
      <c r="L226" s="1"/>
      <c r="M226" s="1"/>
      <c r="N226" s="1"/>
      <c r="O226" s="1"/>
      <c r="P226" s="1"/>
    </row>
    <row r="227" spans="1:16" ht="18.75">
      <c r="A227" s="38"/>
      <c r="B227" s="1"/>
      <c r="C227" s="1"/>
      <c r="D227" s="38"/>
      <c r="E227" s="38"/>
      <c r="F227" s="38"/>
      <c r="G227" s="38"/>
      <c r="H227" s="1"/>
      <c r="I227" s="39"/>
      <c r="J227" s="1"/>
      <c r="K227" s="1"/>
      <c r="L227" s="1"/>
      <c r="M227" s="1"/>
      <c r="N227" s="1"/>
      <c r="O227" s="1"/>
      <c r="P227" s="1"/>
    </row>
    <row r="228" spans="1:16" ht="18.75">
      <c r="A228" s="38"/>
      <c r="B228" s="1"/>
      <c r="C228" s="1"/>
      <c r="D228" s="38"/>
      <c r="E228" s="38"/>
      <c r="F228" s="38"/>
      <c r="G228" s="38"/>
      <c r="H228" s="1"/>
      <c r="I228" s="39"/>
      <c r="J228" s="1"/>
      <c r="K228" s="1"/>
      <c r="L228" s="1"/>
      <c r="M228" s="1"/>
      <c r="N228" s="1"/>
      <c r="O228" s="1"/>
      <c r="P228" s="1"/>
    </row>
    <row r="229" spans="1:16" ht="18.75">
      <c r="A229" s="38"/>
      <c r="B229" s="1"/>
      <c r="C229" s="1"/>
      <c r="D229" s="38"/>
      <c r="E229" s="38"/>
      <c r="F229" s="38"/>
      <c r="G229" s="38"/>
      <c r="H229" s="1"/>
      <c r="I229" s="39"/>
      <c r="J229" s="1"/>
      <c r="K229" s="1"/>
      <c r="L229" s="1"/>
      <c r="M229" s="1"/>
      <c r="N229" s="1"/>
      <c r="O229" s="1"/>
      <c r="P229" s="1"/>
    </row>
    <row r="230" spans="1:16" ht="18.75">
      <c r="A230" s="38"/>
      <c r="B230" s="1"/>
      <c r="C230" s="1"/>
      <c r="D230" s="38"/>
      <c r="E230" s="38"/>
      <c r="F230" s="38"/>
      <c r="G230" s="38"/>
      <c r="H230" s="1"/>
      <c r="I230" s="39"/>
      <c r="J230" s="1"/>
      <c r="K230" s="1"/>
      <c r="L230" s="1"/>
      <c r="M230" s="1"/>
      <c r="N230" s="1"/>
      <c r="O230" s="1"/>
      <c r="P230" s="1"/>
    </row>
    <row r="231" spans="1:16" ht="18.75">
      <c r="A231" s="38"/>
      <c r="B231" s="1"/>
      <c r="C231" s="1"/>
      <c r="D231" s="38"/>
      <c r="E231" s="38"/>
      <c r="F231" s="38"/>
      <c r="G231" s="38"/>
      <c r="H231" s="1"/>
      <c r="I231" s="39"/>
      <c r="J231" s="1"/>
      <c r="K231" s="1"/>
      <c r="L231" s="1"/>
      <c r="M231" s="1"/>
      <c r="N231" s="1"/>
      <c r="O231" s="1"/>
      <c r="P231" s="1"/>
    </row>
    <row r="232" spans="1:16" ht="18.75">
      <c r="A232" s="38"/>
      <c r="B232" s="1"/>
      <c r="C232" s="1"/>
      <c r="D232" s="38"/>
      <c r="E232" s="38"/>
      <c r="F232" s="38"/>
      <c r="G232" s="38"/>
      <c r="H232" s="1"/>
      <c r="I232" s="39"/>
      <c r="J232" s="1"/>
      <c r="K232" s="1"/>
      <c r="L232" s="1"/>
      <c r="M232" s="1"/>
      <c r="N232" s="1"/>
      <c r="O232" s="1"/>
      <c r="P232" s="1"/>
    </row>
    <row r="233" spans="1:16" ht="18.75">
      <c r="A233" s="38"/>
      <c r="B233" s="1"/>
      <c r="C233" s="1"/>
      <c r="D233" s="38"/>
      <c r="E233" s="38"/>
      <c r="F233" s="38"/>
      <c r="G233" s="38"/>
      <c r="H233" s="1"/>
      <c r="I233" s="39"/>
      <c r="J233" s="1"/>
      <c r="K233" s="1"/>
      <c r="L233" s="1"/>
      <c r="M233" s="1"/>
      <c r="N233" s="1"/>
      <c r="O233" s="1"/>
      <c r="P233" s="1"/>
    </row>
    <row r="234" spans="1:16" ht="18.75">
      <c r="A234" s="38"/>
      <c r="B234" s="1"/>
      <c r="C234" s="1"/>
      <c r="D234" s="38"/>
      <c r="E234" s="38"/>
      <c r="F234" s="38"/>
      <c r="G234" s="38"/>
      <c r="H234" s="1"/>
      <c r="I234" s="39"/>
      <c r="J234" s="1"/>
      <c r="K234" s="1"/>
      <c r="L234" s="1"/>
      <c r="M234" s="1"/>
      <c r="N234" s="1"/>
      <c r="O234" s="1"/>
      <c r="P234" s="1"/>
    </row>
    <row r="235" spans="1:16" ht="18.75">
      <c r="A235" s="38"/>
      <c r="B235" s="1"/>
      <c r="C235" s="1"/>
      <c r="D235" s="38"/>
      <c r="E235" s="38"/>
      <c r="F235" s="38"/>
      <c r="G235" s="38"/>
      <c r="H235" s="1"/>
      <c r="I235" s="39"/>
      <c r="J235" s="1"/>
      <c r="K235" s="1"/>
      <c r="L235" s="1"/>
      <c r="M235" s="1"/>
      <c r="N235" s="1"/>
      <c r="O235" s="1"/>
      <c r="P235" s="1"/>
    </row>
    <row r="236" spans="1:16" ht="18.75">
      <c r="A236" s="38"/>
      <c r="B236" s="1"/>
      <c r="C236" s="1"/>
      <c r="D236" s="38"/>
      <c r="E236" s="38"/>
      <c r="F236" s="38"/>
      <c r="G236" s="38"/>
      <c r="H236" s="1"/>
      <c r="I236" s="39"/>
      <c r="J236" s="1"/>
      <c r="K236" s="1"/>
      <c r="L236" s="1"/>
      <c r="M236" s="1"/>
      <c r="N236" s="1"/>
      <c r="O236" s="1"/>
      <c r="P236" s="1"/>
    </row>
    <row r="237" spans="1:16" ht="18.75">
      <c r="A237" s="38"/>
      <c r="B237" s="1"/>
      <c r="C237" s="1"/>
      <c r="D237" s="38"/>
      <c r="E237" s="38"/>
      <c r="F237" s="38"/>
      <c r="G237" s="38"/>
      <c r="H237" s="1"/>
      <c r="I237" s="39"/>
      <c r="J237" s="1"/>
      <c r="K237" s="1"/>
      <c r="L237" s="1"/>
      <c r="M237" s="1"/>
      <c r="N237" s="1"/>
      <c r="O237" s="1"/>
      <c r="P237" s="1"/>
    </row>
    <row r="238" spans="1:16" ht="18.75">
      <c r="A238" s="38"/>
      <c r="B238" s="1"/>
      <c r="C238" s="1"/>
      <c r="D238" s="38"/>
      <c r="E238" s="38"/>
      <c r="F238" s="38"/>
      <c r="G238" s="38"/>
      <c r="H238" s="1"/>
      <c r="I238" s="39"/>
      <c r="J238" s="1"/>
      <c r="K238" s="1"/>
      <c r="L238" s="1"/>
      <c r="M238" s="1"/>
      <c r="N238" s="1"/>
      <c r="O238" s="1"/>
      <c r="P238" s="1"/>
    </row>
    <row r="239" spans="1:16" ht="18.75">
      <c r="A239" s="38"/>
      <c r="B239" s="1"/>
      <c r="C239" s="1"/>
      <c r="D239" s="38"/>
      <c r="E239" s="38"/>
      <c r="F239" s="38"/>
      <c r="G239" s="38"/>
      <c r="H239" s="1"/>
      <c r="I239" s="39"/>
      <c r="J239" s="1"/>
      <c r="K239" s="1"/>
      <c r="L239" s="1"/>
      <c r="M239" s="1"/>
      <c r="N239" s="1"/>
      <c r="O239" s="1"/>
      <c r="P239" s="1"/>
    </row>
    <row r="240" spans="1:16" ht="18.75">
      <c r="A240" s="38"/>
      <c r="B240" s="1"/>
      <c r="C240" s="1"/>
      <c r="D240" s="38"/>
      <c r="E240" s="38"/>
      <c r="F240" s="38"/>
      <c r="G240" s="38"/>
      <c r="H240" s="1"/>
      <c r="I240" s="39"/>
      <c r="J240" s="1"/>
      <c r="K240" s="1"/>
      <c r="L240" s="1"/>
      <c r="M240" s="1"/>
      <c r="N240" s="1"/>
      <c r="O240" s="1"/>
      <c r="P240" s="1"/>
    </row>
    <row r="241" spans="1:16" ht="18.75">
      <c r="A241" s="38"/>
      <c r="B241" s="1"/>
      <c r="C241" s="1"/>
      <c r="D241" s="38"/>
      <c r="E241" s="38"/>
      <c r="F241" s="38"/>
      <c r="G241" s="38"/>
      <c r="H241" s="1"/>
      <c r="I241" s="39"/>
      <c r="J241" s="1"/>
      <c r="K241" s="1"/>
      <c r="L241" s="1"/>
      <c r="M241" s="1"/>
      <c r="N241" s="1"/>
      <c r="O241" s="1"/>
      <c r="P241" s="1"/>
    </row>
    <row r="242" spans="1:16" ht="18.75">
      <c r="A242" s="38"/>
      <c r="B242" s="1"/>
      <c r="C242" s="1"/>
      <c r="D242" s="38"/>
      <c r="E242" s="38"/>
      <c r="F242" s="38"/>
      <c r="G242" s="38"/>
      <c r="H242" s="1"/>
      <c r="I242" s="39"/>
      <c r="J242" s="1"/>
      <c r="K242" s="1"/>
      <c r="L242" s="1"/>
      <c r="M242" s="1"/>
      <c r="N242" s="1"/>
      <c r="O242" s="1"/>
      <c r="P242" s="1"/>
    </row>
    <row r="243" spans="1:16" ht="18.75">
      <c r="A243" s="38"/>
      <c r="B243" s="1"/>
      <c r="C243" s="1"/>
      <c r="D243" s="38"/>
      <c r="E243" s="38"/>
      <c r="F243" s="38"/>
      <c r="G243" s="38"/>
      <c r="H243" s="1"/>
      <c r="I243" s="39"/>
      <c r="J243" s="1"/>
      <c r="K243" s="1"/>
      <c r="L243" s="1"/>
      <c r="M243" s="1"/>
      <c r="N243" s="1"/>
      <c r="O243" s="1"/>
      <c r="P243" s="1"/>
    </row>
    <row r="244" spans="1:16" ht="18.75">
      <c r="A244" s="38"/>
      <c r="B244" s="1"/>
      <c r="C244" s="1"/>
      <c r="D244" s="38"/>
      <c r="E244" s="38"/>
      <c r="F244" s="38"/>
      <c r="G244" s="38"/>
      <c r="H244" s="1"/>
      <c r="I244" s="39"/>
      <c r="J244" s="1"/>
      <c r="K244" s="1"/>
      <c r="L244" s="1"/>
      <c r="M244" s="1"/>
      <c r="N244" s="1"/>
      <c r="O244" s="1"/>
      <c r="P244" s="1"/>
    </row>
    <row r="245" spans="1:16" ht="18.75">
      <c r="A245" s="38"/>
      <c r="B245" s="1"/>
      <c r="C245" s="1"/>
      <c r="D245" s="38"/>
      <c r="E245" s="38"/>
      <c r="F245" s="38"/>
      <c r="G245" s="38"/>
      <c r="H245" s="1"/>
      <c r="I245" s="39"/>
      <c r="J245" s="1"/>
      <c r="K245" s="1"/>
      <c r="L245" s="1"/>
      <c r="M245" s="1"/>
      <c r="N245" s="1"/>
      <c r="O245" s="1"/>
      <c r="P245" s="1"/>
    </row>
    <row r="246" spans="1:16" ht="18.75">
      <c r="A246" s="38"/>
      <c r="B246" s="1"/>
      <c r="C246" s="1"/>
      <c r="D246" s="38"/>
      <c r="E246" s="38"/>
      <c r="F246" s="38"/>
      <c r="G246" s="38"/>
      <c r="H246" s="1"/>
      <c r="I246" s="39"/>
      <c r="J246" s="1"/>
      <c r="K246" s="1"/>
      <c r="L246" s="1"/>
      <c r="M246" s="1"/>
      <c r="N246" s="1"/>
      <c r="O246" s="1"/>
      <c r="P246" s="1"/>
    </row>
    <row r="247" spans="1:16" ht="18.75">
      <c r="A247" s="38"/>
      <c r="B247" s="1"/>
      <c r="C247" s="1"/>
      <c r="D247" s="38"/>
      <c r="E247" s="38"/>
      <c r="F247" s="38"/>
      <c r="G247" s="38"/>
      <c r="H247" s="1"/>
      <c r="I247" s="39"/>
      <c r="J247" s="1"/>
      <c r="K247" s="1"/>
      <c r="L247" s="1"/>
      <c r="M247" s="1"/>
      <c r="N247" s="1"/>
      <c r="O247" s="1"/>
      <c r="P247" s="1"/>
    </row>
    <row r="248" spans="1:16" ht="18.75">
      <c r="A248" s="38"/>
      <c r="B248" s="1"/>
      <c r="C248" s="1"/>
      <c r="D248" s="38"/>
      <c r="E248" s="38"/>
      <c r="F248" s="38"/>
      <c r="G248" s="38"/>
      <c r="H248" s="1"/>
      <c r="I248" s="39"/>
      <c r="J248" s="1"/>
      <c r="K248" s="1"/>
      <c r="L248" s="1"/>
      <c r="M248" s="1"/>
      <c r="N248" s="1"/>
      <c r="O248" s="1"/>
      <c r="P248" s="1"/>
    </row>
    <row r="249" spans="1:16" ht="18.75">
      <c r="A249" s="38"/>
      <c r="B249" s="1"/>
      <c r="C249" s="1"/>
      <c r="D249" s="38"/>
      <c r="E249" s="38"/>
      <c r="F249" s="38"/>
      <c r="G249" s="38"/>
      <c r="H249" s="1"/>
      <c r="I249" s="39"/>
      <c r="J249" s="1"/>
      <c r="K249" s="1"/>
      <c r="L249" s="1"/>
      <c r="M249" s="1"/>
      <c r="N249" s="1"/>
      <c r="O249" s="1"/>
      <c r="P249" s="1"/>
    </row>
    <row r="250" spans="1:16" ht="18.75">
      <c r="A250" s="38"/>
      <c r="B250" s="1"/>
      <c r="C250" s="1"/>
      <c r="D250" s="38"/>
      <c r="E250" s="38"/>
      <c r="F250" s="38"/>
      <c r="G250" s="38"/>
      <c r="H250" s="1"/>
      <c r="I250" s="39"/>
      <c r="J250" s="1"/>
      <c r="K250" s="1"/>
      <c r="L250" s="1"/>
      <c r="M250" s="1"/>
      <c r="N250" s="1"/>
      <c r="O250" s="1"/>
      <c r="P250" s="1"/>
    </row>
    <row r="251" spans="1:16" ht="18.75">
      <c r="A251" s="38"/>
      <c r="B251" s="1"/>
      <c r="C251" s="1"/>
      <c r="D251" s="38"/>
      <c r="E251" s="38"/>
      <c r="F251" s="38"/>
      <c r="G251" s="38"/>
      <c r="H251" s="1"/>
      <c r="I251" s="39"/>
      <c r="J251" s="1"/>
      <c r="K251" s="1"/>
      <c r="L251" s="1"/>
      <c r="M251" s="1"/>
      <c r="N251" s="1"/>
      <c r="O251" s="1"/>
      <c r="P251" s="1"/>
    </row>
    <row r="252" spans="1:16" ht="18.75">
      <c r="A252" s="38"/>
      <c r="B252" s="1"/>
      <c r="C252" s="1"/>
      <c r="D252" s="38"/>
      <c r="E252" s="38"/>
      <c r="F252" s="38"/>
      <c r="G252" s="38"/>
      <c r="H252" s="1"/>
      <c r="I252" s="39"/>
      <c r="J252" s="1"/>
      <c r="K252" s="1"/>
      <c r="L252" s="1"/>
      <c r="M252" s="1"/>
      <c r="N252" s="1"/>
      <c r="O252" s="1"/>
      <c r="P252" s="1"/>
    </row>
    <row r="253" spans="1:16" ht="18.75">
      <c r="A253" s="38"/>
      <c r="B253" s="1"/>
      <c r="C253" s="1"/>
      <c r="D253" s="38"/>
      <c r="E253" s="38"/>
      <c r="F253" s="38"/>
      <c r="G253" s="38"/>
      <c r="H253" s="1"/>
      <c r="I253" s="39"/>
      <c r="J253" s="1"/>
      <c r="K253" s="1"/>
      <c r="L253" s="1"/>
      <c r="M253" s="1"/>
      <c r="N253" s="1"/>
      <c r="O253" s="1"/>
      <c r="P253" s="1"/>
    </row>
    <row r="254" spans="1:16" ht="18.75">
      <c r="A254" s="38"/>
      <c r="B254" s="1"/>
      <c r="C254" s="1"/>
      <c r="D254" s="38"/>
      <c r="E254" s="38"/>
      <c r="F254" s="38"/>
      <c r="G254" s="38"/>
      <c r="H254" s="1"/>
      <c r="I254" s="39"/>
      <c r="J254" s="1"/>
      <c r="K254" s="1"/>
      <c r="L254" s="1"/>
      <c r="M254" s="1"/>
      <c r="N254" s="1"/>
      <c r="O254" s="1"/>
      <c r="P254" s="1"/>
    </row>
    <row r="255" spans="1:16" ht="18.75">
      <c r="A255" s="38"/>
      <c r="B255" s="1"/>
      <c r="C255" s="1"/>
      <c r="D255" s="38"/>
      <c r="E255" s="38"/>
      <c r="F255" s="38"/>
      <c r="G255" s="38"/>
      <c r="H255" s="1"/>
      <c r="I255" s="39"/>
      <c r="J255" s="1"/>
      <c r="K255" s="1"/>
      <c r="L255" s="1"/>
      <c r="M255" s="1"/>
      <c r="N255" s="1"/>
      <c r="O255" s="1"/>
      <c r="P255" s="1"/>
    </row>
    <row r="256" spans="1:16" ht="18.75">
      <c r="A256" s="38"/>
      <c r="B256" s="1"/>
      <c r="C256" s="1"/>
      <c r="D256" s="38"/>
      <c r="E256" s="38"/>
      <c r="F256" s="38"/>
      <c r="G256" s="38"/>
      <c r="H256" s="1"/>
      <c r="I256" s="39"/>
      <c r="J256" s="1"/>
      <c r="K256" s="1"/>
      <c r="L256" s="1"/>
      <c r="M256" s="1"/>
      <c r="N256" s="1"/>
      <c r="O256" s="1"/>
      <c r="P256" s="1"/>
    </row>
    <row r="257" spans="1:16" ht="18.75">
      <c r="A257" s="38"/>
      <c r="B257" s="1"/>
      <c r="C257" s="1"/>
      <c r="D257" s="38"/>
      <c r="E257" s="38"/>
      <c r="F257" s="38"/>
      <c r="G257" s="38"/>
      <c r="H257" s="1"/>
      <c r="I257" s="39"/>
      <c r="J257" s="1"/>
      <c r="K257" s="1"/>
      <c r="L257" s="1"/>
      <c r="M257" s="1"/>
      <c r="N257" s="1"/>
      <c r="O257" s="1"/>
      <c r="P257" s="1"/>
    </row>
    <row r="258" spans="1:16" ht="18.75">
      <c r="A258" s="38"/>
      <c r="B258" s="1"/>
      <c r="C258" s="1"/>
      <c r="D258" s="38"/>
      <c r="E258" s="38"/>
      <c r="F258" s="38"/>
      <c r="G258" s="38"/>
      <c r="H258" s="1"/>
      <c r="I258" s="39"/>
      <c r="J258" s="1"/>
      <c r="K258" s="1"/>
      <c r="L258" s="1"/>
      <c r="M258" s="1"/>
      <c r="N258" s="1"/>
      <c r="O258" s="1"/>
      <c r="P258" s="1"/>
    </row>
    <row r="259" spans="1:16" ht="18.75">
      <c r="A259" s="38"/>
      <c r="B259" s="1"/>
      <c r="C259" s="1"/>
      <c r="D259" s="38"/>
      <c r="E259" s="38"/>
      <c r="F259" s="38"/>
      <c r="G259" s="38"/>
      <c r="H259" s="1"/>
      <c r="I259" s="39"/>
      <c r="J259" s="1"/>
      <c r="K259" s="1"/>
      <c r="L259" s="1"/>
      <c r="M259" s="1"/>
      <c r="N259" s="1"/>
      <c r="O259" s="1"/>
      <c r="P259" s="1"/>
    </row>
    <row r="260" spans="1:16" ht="18.75">
      <c r="A260" s="38"/>
      <c r="B260" s="1"/>
      <c r="C260" s="1"/>
      <c r="D260" s="38"/>
      <c r="E260" s="38"/>
      <c r="F260" s="38"/>
      <c r="G260" s="38"/>
      <c r="H260" s="1"/>
      <c r="I260" s="39"/>
      <c r="J260" s="1"/>
      <c r="K260" s="1"/>
      <c r="L260" s="1"/>
      <c r="M260" s="1"/>
      <c r="N260" s="1"/>
      <c r="O260" s="1"/>
      <c r="P260" s="1"/>
    </row>
    <row r="261" spans="1:16" ht="18.75">
      <c r="A261" s="38"/>
      <c r="B261" s="1"/>
      <c r="C261" s="1"/>
      <c r="D261" s="38"/>
      <c r="E261" s="38"/>
      <c r="F261" s="38"/>
      <c r="G261" s="38"/>
      <c r="H261" s="1"/>
      <c r="I261" s="39"/>
      <c r="J261" s="1"/>
      <c r="K261" s="1"/>
      <c r="L261" s="1"/>
      <c r="M261" s="1"/>
      <c r="N261" s="1"/>
      <c r="O261" s="1"/>
      <c r="P261" s="1"/>
    </row>
    <row r="262" spans="1:16" ht="18.75">
      <c r="A262" s="38"/>
      <c r="B262" s="1"/>
      <c r="C262" s="1"/>
      <c r="D262" s="38"/>
      <c r="E262" s="38"/>
      <c r="F262" s="38"/>
      <c r="G262" s="38"/>
      <c r="H262" s="1"/>
      <c r="I262" s="39"/>
      <c r="J262" s="1"/>
      <c r="K262" s="1"/>
      <c r="L262" s="1"/>
      <c r="M262" s="1"/>
      <c r="N262" s="1"/>
      <c r="O262" s="1"/>
      <c r="P262" s="1"/>
    </row>
    <row r="263" spans="1:16" ht="18.75">
      <c r="A263" s="38"/>
      <c r="B263" s="1"/>
      <c r="C263" s="1"/>
      <c r="D263" s="38"/>
      <c r="E263" s="38"/>
      <c r="F263" s="38"/>
      <c r="G263" s="38"/>
      <c r="H263" s="1"/>
      <c r="I263" s="39"/>
      <c r="J263" s="1"/>
      <c r="K263" s="1"/>
      <c r="L263" s="1"/>
      <c r="M263" s="1"/>
      <c r="N263" s="1"/>
      <c r="O263" s="1"/>
      <c r="P263" s="1"/>
    </row>
    <row r="264" spans="1:16" ht="18.75">
      <c r="A264" s="38"/>
      <c r="B264" s="1"/>
      <c r="C264" s="1"/>
      <c r="D264" s="38"/>
      <c r="E264" s="38"/>
      <c r="F264" s="38"/>
      <c r="G264" s="38"/>
      <c r="H264" s="1"/>
      <c r="I264" s="39"/>
      <c r="J264" s="1"/>
      <c r="K264" s="1"/>
      <c r="L264" s="1"/>
      <c r="M264" s="1"/>
      <c r="N264" s="1"/>
      <c r="O264" s="1"/>
      <c r="P264" s="1"/>
    </row>
    <row r="265" spans="1:16" ht="18.75">
      <c r="A265" s="38"/>
      <c r="B265" s="1"/>
      <c r="C265" s="1"/>
      <c r="D265" s="38"/>
      <c r="E265" s="38"/>
      <c r="F265" s="38"/>
      <c r="G265" s="38"/>
      <c r="H265" s="1"/>
      <c r="I265" s="39"/>
      <c r="J265" s="1"/>
      <c r="K265" s="1"/>
      <c r="L265" s="1"/>
      <c r="M265" s="1"/>
      <c r="N265" s="1"/>
      <c r="O265" s="1"/>
      <c r="P265" s="1"/>
    </row>
    <row r="266" spans="1:16" ht="18.75">
      <c r="A266" s="38"/>
      <c r="B266" s="1"/>
      <c r="C266" s="1"/>
      <c r="D266" s="38"/>
      <c r="E266" s="38"/>
      <c r="F266" s="38"/>
      <c r="G266" s="38"/>
      <c r="H266" s="1"/>
      <c r="I266" s="39"/>
      <c r="J266" s="1"/>
      <c r="K266" s="1"/>
      <c r="L266" s="1"/>
      <c r="M266" s="1"/>
      <c r="N266" s="1"/>
      <c r="O266" s="1"/>
      <c r="P266" s="1"/>
    </row>
    <row r="267" spans="1:16" ht="18.75">
      <c r="A267" s="38"/>
      <c r="B267" s="1"/>
      <c r="C267" s="1"/>
      <c r="D267" s="38"/>
      <c r="E267" s="38"/>
      <c r="F267" s="38"/>
      <c r="G267" s="38"/>
      <c r="H267" s="1"/>
      <c r="I267" s="39"/>
      <c r="J267" s="1"/>
      <c r="K267" s="1"/>
      <c r="L267" s="1"/>
      <c r="M267" s="1"/>
      <c r="N267" s="1"/>
      <c r="O267" s="1"/>
      <c r="P267" s="1"/>
    </row>
    <row r="268" spans="1:16" ht="18.75">
      <c r="A268" s="38"/>
      <c r="B268" s="1"/>
      <c r="C268" s="1"/>
      <c r="D268" s="38"/>
      <c r="E268" s="38"/>
      <c r="F268" s="38"/>
      <c r="G268" s="38"/>
      <c r="H268" s="1"/>
      <c r="I268" s="39"/>
      <c r="J268" s="1"/>
      <c r="K268" s="1"/>
      <c r="L268" s="1"/>
      <c r="M268" s="1"/>
      <c r="N268" s="1"/>
      <c r="O268" s="1"/>
      <c r="P268" s="1"/>
    </row>
    <row r="269" spans="1:16" ht="18.75">
      <c r="A269" s="38"/>
      <c r="B269" s="1"/>
      <c r="C269" s="1"/>
      <c r="D269" s="38"/>
      <c r="E269" s="38"/>
      <c r="F269" s="38"/>
      <c r="G269" s="38"/>
      <c r="H269" s="1"/>
      <c r="I269" s="39"/>
      <c r="J269" s="1"/>
      <c r="K269" s="1"/>
      <c r="L269" s="1"/>
      <c r="M269" s="1"/>
      <c r="N269" s="1"/>
      <c r="O269" s="1"/>
      <c r="P269" s="1"/>
    </row>
    <row r="270" spans="1:16" ht="18.75">
      <c r="A270" s="38"/>
      <c r="B270" s="1"/>
      <c r="C270" s="1"/>
      <c r="D270" s="38"/>
      <c r="E270" s="38"/>
      <c r="F270" s="38"/>
      <c r="G270" s="38"/>
      <c r="H270" s="1"/>
      <c r="I270" s="39"/>
      <c r="J270" s="1"/>
      <c r="K270" s="1"/>
      <c r="L270" s="1"/>
      <c r="M270" s="1"/>
      <c r="N270" s="1"/>
      <c r="O270" s="1"/>
      <c r="P270" s="1"/>
    </row>
    <row r="271" spans="1:16" ht="18.75">
      <c r="A271" s="38"/>
      <c r="B271" s="1"/>
      <c r="C271" s="1"/>
      <c r="D271" s="38"/>
      <c r="E271" s="38"/>
      <c r="F271" s="38"/>
      <c r="G271" s="38"/>
      <c r="H271" s="1"/>
      <c r="I271" s="39"/>
      <c r="J271" s="1"/>
      <c r="K271" s="1"/>
      <c r="L271" s="1"/>
      <c r="M271" s="1"/>
      <c r="N271" s="1"/>
      <c r="O271" s="1"/>
      <c r="P271" s="1"/>
    </row>
    <row r="272" spans="1:16" ht="18.75">
      <c r="A272" s="38"/>
      <c r="B272" s="1"/>
      <c r="C272" s="1"/>
      <c r="D272" s="38"/>
      <c r="E272" s="38"/>
      <c r="F272" s="38"/>
      <c r="G272" s="38"/>
      <c r="H272" s="1"/>
      <c r="I272" s="39"/>
      <c r="J272" s="1"/>
      <c r="K272" s="1"/>
      <c r="L272" s="1"/>
      <c r="M272" s="1"/>
      <c r="N272" s="1"/>
      <c r="O272" s="1"/>
      <c r="P272" s="1"/>
    </row>
    <row r="273" spans="1:16" ht="18.75">
      <c r="A273" s="38"/>
      <c r="B273" s="1"/>
      <c r="C273" s="1"/>
      <c r="D273" s="38"/>
      <c r="E273" s="38"/>
      <c r="F273" s="38"/>
      <c r="G273" s="38"/>
      <c r="H273" s="1"/>
      <c r="I273" s="39"/>
      <c r="J273" s="1"/>
      <c r="K273" s="1"/>
      <c r="L273" s="1"/>
      <c r="M273" s="1"/>
      <c r="N273" s="1"/>
      <c r="O273" s="1"/>
      <c r="P273" s="1"/>
    </row>
    <row r="274" spans="1:16" ht="18.75">
      <c r="A274" s="38"/>
      <c r="B274" s="1"/>
      <c r="C274" s="1"/>
      <c r="D274" s="38"/>
      <c r="E274" s="38"/>
      <c r="F274" s="38"/>
      <c r="G274" s="38"/>
      <c r="H274" s="1"/>
      <c r="I274" s="39"/>
      <c r="J274" s="1"/>
      <c r="K274" s="1"/>
      <c r="L274" s="1"/>
      <c r="M274" s="1"/>
      <c r="N274" s="1"/>
      <c r="O274" s="1"/>
      <c r="P274" s="1"/>
    </row>
    <row r="275" spans="1:16" ht="18.75">
      <c r="A275" s="38"/>
      <c r="B275" s="1"/>
      <c r="C275" s="1"/>
      <c r="D275" s="38"/>
      <c r="E275" s="38"/>
      <c r="F275" s="38"/>
      <c r="G275" s="38"/>
      <c r="H275" s="1"/>
      <c r="I275" s="39"/>
      <c r="J275" s="1"/>
      <c r="K275" s="1"/>
      <c r="L275" s="1"/>
      <c r="M275" s="1"/>
      <c r="N275" s="1"/>
      <c r="O275" s="1"/>
      <c r="P275" s="1"/>
    </row>
    <row r="276" spans="1:16" ht="18.75">
      <c r="A276" s="38"/>
      <c r="B276" s="1"/>
      <c r="C276" s="1"/>
      <c r="D276" s="38"/>
      <c r="E276" s="38"/>
      <c r="F276" s="38"/>
      <c r="G276" s="38"/>
      <c r="H276" s="1"/>
      <c r="I276" s="39"/>
      <c r="J276" s="1"/>
      <c r="K276" s="1"/>
      <c r="L276" s="1"/>
      <c r="M276" s="1"/>
      <c r="N276" s="1"/>
      <c r="O276" s="1"/>
      <c r="P276" s="1"/>
    </row>
    <row r="277" spans="1:16" ht="18.75">
      <c r="A277" s="38"/>
      <c r="B277" s="1"/>
      <c r="C277" s="1"/>
      <c r="D277" s="38"/>
      <c r="E277" s="38"/>
      <c r="F277" s="38"/>
      <c r="G277" s="38"/>
      <c r="H277" s="1"/>
      <c r="I277" s="39"/>
      <c r="J277" s="1"/>
      <c r="K277" s="1"/>
      <c r="L277" s="1"/>
      <c r="M277" s="1"/>
      <c r="N277" s="1"/>
      <c r="O277" s="1"/>
      <c r="P277" s="1"/>
    </row>
    <row r="278" spans="1:16" ht="18.75">
      <c r="A278" s="38"/>
      <c r="B278" s="1"/>
      <c r="C278" s="1"/>
      <c r="D278" s="38"/>
      <c r="E278" s="38"/>
      <c r="F278" s="38"/>
      <c r="G278" s="38"/>
      <c r="H278" s="1"/>
      <c r="I278" s="39"/>
      <c r="J278" s="1"/>
      <c r="K278" s="1"/>
      <c r="L278" s="1"/>
      <c r="M278" s="1"/>
      <c r="N278" s="1"/>
      <c r="O278" s="1"/>
      <c r="P278" s="1"/>
    </row>
    <row r="279" spans="1:16" ht="18.75">
      <c r="A279" s="38"/>
      <c r="B279" s="1"/>
      <c r="C279" s="1"/>
      <c r="D279" s="38"/>
      <c r="E279" s="38"/>
      <c r="F279" s="38"/>
      <c r="G279" s="38"/>
      <c r="H279" s="1"/>
      <c r="I279" s="39"/>
      <c r="J279" s="1"/>
      <c r="K279" s="1"/>
      <c r="L279" s="1"/>
      <c r="M279" s="1"/>
      <c r="N279" s="1"/>
      <c r="O279" s="1"/>
      <c r="P279" s="1"/>
    </row>
    <row r="280" spans="1:16" ht="18.75">
      <c r="A280" s="38"/>
      <c r="B280" s="1"/>
      <c r="C280" s="1"/>
      <c r="D280" s="38"/>
      <c r="E280" s="38"/>
      <c r="F280" s="38"/>
      <c r="G280" s="38"/>
      <c r="H280" s="1"/>
      <c r="I280" s="39"/>
      <c r="J280" s="1"/>
      <c r="K280" s="1"/>
      <c r="L280" s="1"/>
      <c r="M280" s="1"/>
      <c r="N280" s="1"/>
      <c r="O280" s="1"/>
      <c r="P280" s="1"/>
    </row>
    <row r="281" spans="1:16" ht="18.75">
      <c r="A281" s="38"/>
      <c r="B281" s="1"/>
      <c r="C281" s="1"/>
      <c r="D281" s="38"/>
      <c r="E281" s="38"/>
      <c r="F281" s="38"/>
      <c r="G281" s="38"/>
      <c r="H281" s="1"/>
      <c r="I281" s="39"/>
      <c r="J281" s="1"/>
      <c r="K281" s="1"/>
      <c r="L281" s="1"/>
      <c r="M281" s="1"/>
      <c r="N281" s="1"/>
      <c r="O281" s="1"/>
      <c r="P281" s="1"/>
    </row>
    <row r="282" spans="1:16" ht="18.75">
      <c r="A282" s="38"/>
      <c r="B282" s="1"/>
      <c r="C282" s="1"/>
      <c r="D282" s="38"/>
      <c r="E282" s="38"/>
      <c r="F282" s="38"/>
      <c r="G282" s="38"/>
      <c r="H282" s="1"/>
      <c r="I282" s="39"/>
      <c r="J282" s="1"/>
      <c r="K282" s="1"/>
      <c r="L282" s="1"/>
      <c r="M282" s="1"/>
      <c r="N282" s="1"/>
      <c r="O282" s="1"/>
      <c r="P282" s="1"/>
    </row>
    <row r="283" spans="1:16" ht="18.75">
      <c r="A283" s="38"/>
      <c r="B283" s="1"/>
      <c r="C283" s="1"/>
      <c r="D283" s="38"/>
      <c r="E283" s="38"/>
      <c r="F283" s="38"/>
      <c r="G283" s="38"/>
      <c r="H283" s="1"/>
      <c r="I283" s="39"/>
      <c r="J283" s="1"/>
      <c r="K283" s="1"/>
      <c r="L283" s="1"/>
      <c r="M283" s="1"/>
      <c r="N283" s="1"/>
      <c r="O283" s="1"/>
      <c r="P283" s="1"/>
    </row>
    <row r="284" spans="1:16" ht="18.75">
      <c r="A284" s="38"/>
      <c r="B284" s="1"/>
      <c r="C284" s="1"/>
      <c r="D284" s="38"/>
      <c r="E284" s="38"/>
      <c r="F284" s="38"/>
      <c r="G284" s="38"/>
      <c r="H284" s="1"/>
      <c r="I284" s="39"/>
      <c r="J284" s="1"/>
      <c r="K284" s="1"/>
      <c r="L284" s="1"/>
      <c r="M284" s="1"/>
      <c r="N284" s="1"/>
      <c r="O284" s="1"/>
      <c r="P284" s="1"/>
    </row>
    <row r="285" spans="1:16" ht="18.75">
      <c r="A285" s="38"/>
      <c r="B285" s="1"/>
      <c r="C285" s="1"/>
      <c r="D285" s="38"/>
      <c r="E285" s="38"/>
      <c r="F285" s="38"/>
      <c r="G285" s="38"/>
      <c r="H285" s="1"/>
      <c r="I285" s="39"/>
      <c r="J285" s="1"/>
      <c r="K285" s="1"/>
      <c r="L285" s="1"/>
      <c r="M285" s="1"/>
      <c r="N285" s="1"/>
      <c r="O285" s="1"/>
      <c r="P285" s="1"/>
    </row>
    <row r="286" spans="1:16" ht="18.75">
      <c r="A286" s="38"/>
      <c r="B286" s="1"/>
      <c r="C286" s="1"/>
      <c r="D286" s="38"/>
      <c r="E286" s="38"/>
      <c r="F286" s="38"/>
      <c r="G286" s="38"/>
      <c r="H286" s="1"/>
      <c r="I286" s="39"/>
      <c r="J286" s="1"/>
      <c r="K286" s="1"/>
      <c r="L286" s="1"/>
      <c r="M286" s="1"/>
      <c r="N286" s="1"/>
      <c r="O286" s="1"/>
      <c r="P286" s="1"/>
    </row>
    <row r="287" spans="1:16" ht="18.75">
      <c r="A287" s="38"/>
      <c r="B287" s="1"/>
      <c r="C287" s="1"/>
      <c r="D287" s="38"/>
      <c r="E287" s="38"/>
      <c r="F287" s="38"/>
      <c r="G287" s="38"/>
      <c r="H287" s="1"/>
      <c r="I287" s="39"/>
      <c r="J287" s="1"/>
      <c r="K287" s="1"/>
      <c r="L287" s="1"/>
      <c r="M287" s="1"/>
      <c r="N287" s="1"/>
      <c r="O287" s="1"/>
      <c r="P287" s="1"/>
    </row>
    <row r="288" spans="1:16" ht="18.75">
      <c r="A288" s="38"/>
      <c r="B288" s="1"/>
      <c r="C288" s="1"/>
      <c r="D288" s="38"/>
      <c r="E288" s="38"/>
      <c r="F288" s="38"/>
      <c r="G288" s="38"/>
      <c r="H288" s="1"/>
      <c r="I288" s="39"/>
      <c r="J288" s="1"/>
      <c r="K288" s="1"/>
      <c r="L288" s="1"/>
      <c r="M288" s="1"/>
      <c r="N288" s="1"/>
      <c r="O288" s="1"/>
      <c r="P288" s="1"/>
    </row>
    <row r="289" spans="1:16" ht="18.75">
      <c r="A289" s="38"/>
      <c r="B289" s="1"/>
      <c r="C289" s="1"/>
      <c r="D289" s="38"/>
      <c r="E289" s="38"/>
      <c r="F289" s="38"/>
      <c r="G289" s="38"/>
      <c r="H289" s="1"/>
      <c r="I289" s="39"/>
      <c r="J289" s="1"/>
      <c r="K289" s="1"/>
      <c r="L289" s="1"/>
      <c r="M289" s="1"/>
      <c r="N289" s="1"/>
      <c r="O289" s="1"/>
      <c r="P289" s="1"/>
    </row>
    <row r="290" spans="1:16" ht="18.75">
      <c r="A290" s="38"/>
      <c r="B290" s="1"/>
      <c r="C290" s="1"/>
      <c r="D290" s="38"/>
      <c r="E290" s="38"/>
      <c r="F290" s="38"/>
      <c r="G290" s="38"/>
      <c r="H290" s="1"/>
      <c r="I290" s="39"/>
      <c r="J290" s="1"/>
      <c r="K290" s="1"/>
      <c r="L290" s="1"/>
      <c r="M290" s="1"/>
      <c r="N290" s="1"/>
      <c r="O290" s="1"/>
      <c r="P290" s="1"/>
    </row>
    <row r="291" spans="1:16" ht="18.75">
      <c r="A291" s="38"/>
      <c r="B291" s="1"/>
      <c r="C291" s="1"/>
      <c r="D291" s="38"/>
      <c r="E291" s="38"/>
      <c r="F291" s="38"/>
      <c r="G291" s="38"/>
      <c r="H291" s="1"/>
      <c r="I291" s="39"/>
      <c r="J291" s="1"/>
      <c r="K291" s="1"/>
      <c r="L291" s="1"/>
      <c r="M291" s="1"/>
      <c r="N291" s="1"/>
      <c r="O291" s="1"/>
      <c r="P291" s="1"/>
    </row>
    <row r="292" spans="1:16" ht="18.75">
      <c r="A292" s="38"/>
      <c r="B292" s="1"/>
      <c r="C292" s="1"/>
      <c r="D292" s="38"/>
      <c r="E292" s="38"/>
      <c r="F292" s="38"/>
      <c r="G292" s="38"/>
      <c r="H292" s="1"/>
      <c r="I292" s="39"/>
      <c r="J292" s="1"/>
      <c r="K292" s="1"/>
      <c r="L292" s="1"/>
      <c r="M292" s="1"/>
      <c r="N292" s="1"/>
      <c r="O292" s="1"/>
      <c r="P292" s="1"/>
    </row>
    <row r="293" spans="1:16" ht="18.75">
      <c r="A293" s="38"/>
      <c r="B293" s="1"/>
      <c r="C293" s="1"/>
      <c r="D293" s="38"/>
      <c r="E293" s="38"/>
      <c r="F293" s="38"/>
      <c r="G293" s="38"/>
      <c r="H293" s="1"/>
      <c r="I293" s="39"/>
      <c r="J293" s="1"/>
      <c r="K293" s="1"/>
      <c r="L293" s="1"/>
      <c r="M293" s="1"/>
      <c r="N293" s="1"/>
      <c r="O293" s="1"/>
      <c r="P293" s="1"/>
    </row>
    <row r="294" spans="1:16" ht="18.75">
      <c r="A294" s="38"/>
      <c r="B294" s="1"/>
      <c r="C294" s="1"/>
      <c r="D294" s="38"/>
      <c r="E294" s="38"/>
      <c r="F294" s="38"/>
      <c r="G294" s="38"/>
      <c r="H294" s="1"/>
      <c r="I294" s="39"/>
      <c r="J294" s="1"/>
      <c r="K294" s="1"/>
      <c r="L294" s="1"/>
      <c r="M294" s="1"/>
      <c r="N294" s="1"/>
      <c r="O294" s="1"/>
      <c r="P294" s="1"/>
    </row>
    <row r="295" spans="1:16" ht="18.75">
      <c r="A295" s="38"/>
      <c r="B295" s="1"/>
      <c r="C295" s="1"/>
      <c r="D295" s="38"/>
      <c r="E295" s="38"/>
      <c r="F295" s="38"/>
      <c r="G295" s="38"/>
      <c r="H295" s="1"/>
      <c r="I295" s="39"/>
      <c r="J295" s="1"/>
      <c r="K295" s="1"/>
      <c r="L295" s="1"/>
      <c r="M295" s="1"/>
      <c r="N295" s="1"/>
      <c r="O295" s="1"/>
      <c r="P295" s="1"/>
    </row>
    <row r="296" spans="1:16" ht="18.75">
      <c r="A296" s="38"/>
      <c r="B296" s="1"/>
      <c r="C296" s="1"/>
      <c r="D296" s="38"/>
      <c r="E296" s="38"/>
      <c r="F296" s="38"/>
      <c r="G296" s="38"/>
      <c r="H296" s="1"/>
      <c r="I296" s="39"/>
      <c r="J296" s="1"/>
      <c r="K296" s="1"/>
      <c r="L296" s="1"/>
      <c r="M296" s="1"/>
      <c r="N296" s="1"/>
      <c r="O296" s="1"/>
      <c r="P296" s="1"/>
    </row>
    <row r="297" spans="1:16" ht="18.75">
      <c r="A297" s="38"/>
      <c r="B297" s="1"/>
      <c r="C297" s="1"/>
      <c r="D297" s="38"/>
      <c r="E297" s="38"/>
      <c r="F297" s="38"/>
      <c r="G297" s="38"/>
      <c r="H297" s="1"/>
      <c r="I297" s="39"/>
      <c r="J297" s="1"/>
      <c r="K297" s="1"/>
      <c r="L297" s="1"/>
      <c r="M297" s="1"/>
      <c r="N297" s="1"/>
      <c r="O297" s="1"/>
      <c r="P297" s="1"/>
    </row>
    <row r="298" spans="1:16" ht="18.75">
      <c r="A298" s="38"/>
      <c r="B298" s="1"/>
      <c r="C298" s="1"/>
      <c r="D298" s="38"/>
      <c r="E298" s="38"/>
      <c r="F298" s="38"/>
      <c r="G298" s="38"/>
      <c r="H298" s="1"/>
      <c r="I298" s="39"/>
      <c r="J298" s="1"/>
      <c r="K298" s="1"/>
      <c r="L298" s="1"/>
      <c r="M298" s="1"/>
      <c r="N298" s="1"/>
      <c r="O298" s="1"/>
      <c r="P298" s="1"/>
    </row>
    <row r="299" spans="1:16" ht="18.75">
      <c r="A299" s="38"/>
      <c r="B299" s="1"/>
      <c r="C299" s="1"/>
      <c r="D299" s="38"/>
      <c r="E299" s="38"/>
      <c r="F299" s="38"/>
      <c r="G299" s="38"/>
      <c r="H299" s="1"/>
      <c r="I299" s="39"/>
      <c r="J299" s="1"/>
      <c r="K299" s="1"/>
      <c r="L299" s="1"/>
      <c r="M299" s="1"/>
      <c r="N299" s="1"/>
      <c r="O299" s="1"/>
      <c r="P299" s="1"/>
    </row>
    <row r="300" spans="1:16" ht="18.75">
      <c r="A300" s="38"/>
      <c r="B300" s="1"/>
      <c r="C300" s="1"/>
      <c r="D300" s="38"/>
      <c r="E300" s="38"/>
      <c r="F300" s="38"/>
      <c r="G300" s="38"/>
      <c r="H300" s="1"/>
      <c r="I300" s="39"/>
      <c r="J300" s="1"/>
      <c r="K300" s="1"/>
      <c r="L300" s="1"/>
      <c r="M300" s="1"/>
      <c r="N300" s="1"/>
      <c r="O300" s="1"/>
      <c r="P300" s="1"/>
    </row>
    <row r="301" spans="1:16" ht="18.75">
      <c r="A301" s="38"/>
      <c r="B301" s="1"/>
      <c r="C301" s="1"/>
      <c r="D301" s="38"/>
      <c r="E301" s="38"/>
      <c r="F301" s="38"/>
      <c r="G301" s="38"/>
      <c r="H301" s="1"/>
      <c r="I301" s="39"/>
      <c r="J301" s="1"/>
      <c r="K301" s="1"/>
      <c r="L301" s="1"/>
      <c r="M301" s="1"/>
      <c r="N301" s="1"/>
      <c r="O301" s="1"/>
      <c r="P301" s="1"/>
    </row>
    <row r="302" spans="1:16" ht="18.75">
      <c r="A302" s="38"/>
      <c r="B302" s="1"/>
      <c r="C302" s="1"/>
      <c r="D302" s="38"/>
      <c r="E302" s="38"/>
      <c r="F302" s="38"/>
      <c r="G302" s="38"/>
      <c r="H302" s="1"/>
      <c r="I302" s="39"/>
      <c r="J302" s="1"/>
      <c r="K302" s="1"/>
      <c r="L302" s="1"/>
      <c r="M302" s="1"/>
      <c r="N302" s="1"/>
      <c r="O302" s="1"/>
      <c r="P302" s="1"/>
    </row>
    <row r="303" spans="1:16" ht="18.75">
      <c r="A303" s="38"/>
      <c r="B303" s="1"/>
      <c r="C303" s="1"/>
      <c r="D303" s="38"/>
      <c r="E303" s="38"/>
      <c r="F303" s="38"/>
      <c r="G303" s="38"/>
      <c r="H303" s="1"/>
      <c r="I303" s="39"/>
      <c r="J303" s="1"/>
      <c r="K303" s="1"/>
      <c r="L303" s="1"/>
      <c r="M303" s="1"/>
      <c r="N303" s="1"/>
      <c r="O303" s="1"/>
      <c r="P303" s="1"/>
    </row>
    <row r="304" spans="1:16" ht="18.75">
      <c r="A304" s="38"/>
      <c r="B304" s="1"/>
      <c r="C304" s="1"/>
      <c r="D304" s="38"/>
      <c r="E304" s="38"/>
      <c r="F304" s="38"/>
      <c r="G304" s="38"/>
      <c r="H304" s="1"/>
      <c r="I304" s="39"/>
      <c r="J304" s="1"/>
      <c r="K304" s="1"/>
      <c r="L304" s="1"/>
      <c r="M304" s="1"/>
      <c r="N304" s="1"/>
      <c r="O304" s="1"/>
      <c r="P304" s="1"/>
    </row>
    <row r="305" spans="1:16" ht="18.75">
      <c r="A305" s="38"/>
      <c r="B305" s="1"/>
      <c r="C305" s="1"/>
      <c r="D305" s="38"/>
      <c r="E305" s="38"/>
      <c r="F305" s="38"/>
      <c r="G305" s="38"/>
      <c r="H305" s="1"/>
      <c r="I305" s="39"/>
      <c r="J305" s="1"/>
      <c r="K305" s="1"/>
      <c r="L305" s="1"/>
      <c r="M305" s="1"/>
      <c r="N305" s="1"/>
      <c r="O305" s="1"/>
      <c r="P305" s="1"/>
    </row>
    <row r="306" spans="1:16" ht="18.75">
      <c r="A306" s="38"/>
      <c r="B306" s="1"/>
      <c r="C306" s="1"/>
      <c r="D306" s="38"/>
      <c r="E306" s="38"/>
      <c r="F306" s="38"/>
      <c r="G306" s="38"/>
      <c r="H306" s="1"/>
      <c r="I306" s="39"/>
      <c r="J306" s="1"/>
      <c r="K306" s="1"/>
      <c r="L306" s="1"/>
      <c r="M306" s="1"/>
      <c r="N306" s="1"/>
      <c r="O306" s="1"/>
      <c r="P306" s="1"/>
    </row>
    <row r="307" spans="1:16" ht="18.75">
      <c r="A307" s="38"/>
      <c r="B307" s="1"/>
      <c r="C307" s="1"/>
      <c r="D307" s="38"/>
      <c r="E307" s="38"/>
      <c r="F307" s="38"/>
      <c r="G307" s="38"/>
      <c r="H307" s="1"/>
      <c r="I307" s="39"/>
      <c r="J307" s="1"/>
      <c r="K307" s="1"/>
      <c r="L307" s="1"/>
      <c r="M307" s="1"/>
      <c r="N307" s="1"/>
      <c r="O307" s="1"/>
      <c r="P307" s="1"/>
    </row>
    <row r="308" spans="1:16" ht="18.75">
      <c r="A308" s="38"/>
      <c r="B308" s="1"/>
      <c r="C308" s="1"/>
      <c r="D308" s="38"/>
      <c r="E308" s="38"/>
      <c r="F308" s="38"/>
      <c r="G308" s="38"/>
      <c r="H308" s="1"/>
      <c r="I308" s="39"/>
      <c r="J308" s="1"/>
      <c r="K308" s="1"/>
      <c r="L308" s="1"/>
      <c r="M308" s="1"/>
      <c r="N308" s="1"/>
      <c r="O308" s="1"/>
      <c r="P308" s="1"/>
    </row>
    <row r="309" spans="1:16" ht="18.75">
      <c r="A309" s="38"/>
      <c r="B309" s="1"/>
      <c r="C309" s="1"/>
      <c r="D309" s="38"/>
      <c r="E309" s="38"/>
      <c r="F309" s="38"/>
      <c r="G309" s="38"/>
      <c r="H309" s="1"/>
      <c r="I309" s="39"/>
      <c r="J309" s="1"/>
      <c r="K309" s="1"/>
      <c r="L309" s="1"/>
      <c r="M309" s="1"/>
      <c r="N309" s="1"/>
      <c r="O309" s="1"/>
      <c r="P309" s="1"/>
    </row>
    <row r="310" spans="1:16" ht="18.75">
      <c r="A310" s="38"/>
      <c r="B310" s="1"/>
      <c r="C310" s="1"/>
      <c r="D310" s="38"/>
      <c r="E310" s="38"/>
      <c r="F310" s="38"/>
      <c r="G310" s="38"/>
      <c r="H310" s="1"/>
      <c r="I310" s="39"/>
      <c r="J310" s="1"/>
      <c r="K310" s="1"/>
      <c r="L310" s="1"/>
      <c r="M310" s="1"/>
      <c r="N310" s="1"/>
      <c r="O310" s="1"/>
      <c r="P310" s="1"/>
    </row>
    <row r="311" spans="1:16" ht="18.75">
      <c r="A311" s="38"/>
      <c r="B311" s="1"/>
      <c r="C311" s="1"/>
      <c r="D311" s="38"/>
      <c r="E311" s="38"/>
      <c r="F311" s="38"/>
      <c r="G311" s="38"/>
      <c r="H311" s="1"/>
      <c r="I311" s="39"/>
      <c r="J311" s="1"/>
      <c r="K311" s="1"/>
      <c r="L311" s="1"/>
      <c r="M311" s="1"/>
      <c r="N311" s="1"/>
      <c r="O311" s="1"/>
      <c r="P311" s="1"/>
    </row>
    <row r="312" spans="1:16" ht="18.75">
      <c r="A312" s="38"/>
      <c r="B312" s="1"/>
      <c r="C312" s="1"/>
      <c r="D312" s="38"/>
      <c r="E312" s="38"/>
      <c r="F312" s="38"/>
      <c r="G312" s="38"/>
      <c r="H312" s="1"/>
      <c r="I312" s="39"/>
      <c r="J312" s="1"/>
      <c r="K312" s="1"/>
      <c r="L312" s="1"/>
      <c r="M312" s="1"/>
      <c r="N312" s="1"/>
      <c r="O312" s="1"/>
      <c r="P312" s="1"/>
    </row>
    <row r="313" spans="1:16" ht="18.75">
      <c r="A313" s="38"/>
      <c r="B313" s="1"/>
      <c r="C313" s="1"/>
      <c r="D313" s="38"/>
      <c r="E313" s="38"/>
      <c r="F313" s="38"/>
      <c r="G313" s="38"/>
      <c r="H313" s="1"/>
      <c r="I313" s="39"/>
      <c r="J313" s="1"/>
      <c r="K313" s="1"/>
      <c r="L313" s="1"/>
      <c r="M313" s="1"/>
      <c r="N313" s="1"/>
      <c r="O313" s="1"/>
      <c r="P313" s="1"/>
    </row>
    <row r="314" spans="1:16" ht="18.75">
      <c r="A314" s="38"/>
      <c r="B314" s="1"/>
      <c r="C314" s="1"/>
      <c r="D314" s="38"/>
      <c r="E314" s="38"/>
      <c r="F314" s="38"/>
      <c r="G314" s="38"/>
      <c r="H314" s="1"/>
      <c r="I314" s="39"/>
      <c r="J314" s="1"/>
      <c r="K314" s="1"/>
      <c r="L314" s="1"/>
      <c r="M314" s="1"/>
      <c r="N314" s="1"/>
      <c r="O314" s="1"/>
      <c r="P314" s="1"/>
    </row>
    <row r="315" spans="1:16" ht="18.75">
      <c r="A315" s="38"/>
      <c r="B315" s="1"/>
      <c r="C315" s="1"/>
      <c r="D315" s="38"/>
      <c r="E315" s="38"/>
      <c r="F315" s="38"/>
      <c r="G315" s="38"/>
      <c r="H315" s="1"/>
      <c r="I315" s="39"/>
      <c r="J315" s="1"/>
      <c r="K315" s="1"/>
      <c r="L315" s="1"/>
      <c r="M315" s="1"/>
      <c r="N315" s="1"/>
      <c r="O315" s="1"/>
      <c r="P315" s="1"/>
    </row>
    <row r="316" spans="1:16" ht="18.75">
      <c r="A316" s="38"/>
      <c r="B316" s="1"/>
      <c r="C316" s="1"/>
      <c r="D316" s="38"/>
      <c r="E316" s="38"/>
      <c r="F316" s="38"/>
      <c r="G316" s="38"/>
      <c r="H316" s="1"/>
      <c r="I316" s="39"/>
      <c r="J316" s="1"/>
      <c r="K316" s="1"/>
      <c r="L316" s="1"/>
      <c r="M316" s="1"/>
      <c r="N316" s="1"/>
      <c r="O316" s="1"/>
      <c r="P316" s="1"/>
    </row>
    <row r="317" spans="1:16" ht="18.75">
      <c r="A317" s="38"/>
      <c r="B317" s="1"/>
      <c r="C317" s="1"/>
      <c r="D317" s="38"/>
      <c r="E317" s="38"/>
      <c r="F317" s="38"/>
      <c r="G317" s="38"/>
      <c r="H317" s="1"/>
      <c r="I317" s="39"/>
      <c r="J317" s="1"/>
      <c r="K317" s="1"/>
      <c r="L317" s="1"/>
      <c r="M317" s="1"/>
      <c r="N317" s="1"/>
      <c r="O317" s="1"/>
      <c r="P317" s="1"/>
    </row>
    <row r="318" spans="1:16" ht="18.75">
      <c r="A318" s="38"/>
      <c r="B318" s="1"/>
      <c r="C318" s="1"/>
      <c r="D318" s="38"/>
      <c r="E318" s="38"/>
      <c r="F318" s="38"/>
      <c r="G318" s="38"/>
      <c r="H318" s="1"/>
      <c r="I318" s="39"/>
      <c r="J318" s="1"/>
      <c r="K318" s="1"/>
      <c r="L318" s="1"/>
      <c r="M318" s="1"/>
      <c r="N318" s="1"/>
      <c r="O318" s="1"/>
      <c r="P318" s="1"/>
    </row>
    <row r="319" spans="1:16" ht="18.75">
      <c r="A319" s="38"/>
      <c r="B319" s="1"/>
      <c r="C319" s="1"/>
      <c r="D319" s="38"/>
      <c r="E319" s="38"/>
      <c r="F319" s="38"/>
      <c r="G319" s="38"/>
      <c r="H319" s="1"/>
      <c r="I319" s="39"/>
      <c r="J319" s="1"/>
      <c r="K319" s="1"/>
      <c r="L319" s="1"/>
      <c r="M319" s="1"/>
      <c r="N319" s="1"/>
      <c r="O319" s="1"/>
      <c r="P319" s="1"/>
    </row>
    <row r="320" spans="1:16" ht="18.75">
      <c r="A320" s="38"/>
      <c r="B320" s="1"/>
      <c r="C320" s="1"/>
      <c r="D320" s="38"/>
      <c r="E320" s="38"/>
      <c r="F320" s="38"/>
      <c r="G320" s="38"/>
      <c r="H320" s="1"/>
      <c r="I320" s="39"/>
      <c r="J320" s="1"/>
      <c r="K320" s="1"/>
      <c r="L320" s="1"/>
      <c r="M320" s="1"/>
      <c r="N320" s="1"/>
      <c r="O320" s="1"/>
      <c r="P320" s="1"/>
    </row>
    <row r="321" spans="1:16" ht="18.75">
      <c r="A321" s="38"/>
      <c r="B321" s="1"/>
      <c r="C321" s="1"/>
      <c r="D321" s="38"/>
      <c r="E321" s="38"/>
      <c r="F321" s="38"/>
      <c r="G321" s="38"/>
      <c r="H321" s="1"/>
      <c r="I321" s="39"/>
      <c r="J321" s="1"/>
      <c r="K321" s="1"/>
      <c r="L321" s="1"/>
      <c r="M321" s="1"/>
      <c r="N321" s="1"/>
      <c r="O321" s="1"/>
      <c r="P321" s="1"/>
    </row>
    <row r="322" spans="1:16" ht="18.75">
      <c r="A322" s="38"/>
      <c r="B322" s="1"/>
      <c r="C322" s="1"/>
      <c r="D322" s="38"/>
      <c r="E322" s="38"/>
      <c r="F322" s="38"/>
      <c r="G322" s="38"/>
      <c r="H322" s="1"/>
      <c r="I322" s="39"/>
      <c r="J322" s="1"/>
      <c r="K322" s="1"/>
      <c r="L322" s="1"/>
      <c r="M322" s="1"/>
      <c r="N322" s="1"/>
      <c r="O322" s="1"/>
      <c r="P322" s="1"/>
    </row>
    <row r="323" spans="1:16" ht="18.75">
      <c r="A323" s="38"/>
      <c r="B323" s="1"/>
      <c r="C323" s="1"/>
      <c r="D323" s="38"/>
      <c r="E323" s="38"/>
      <c r="F323" s="38"/>
      <c r="G323" s="38"/>
      <c r="H323" s="1"/>
      <c r="I323" s="39"/>
      <c r="J323" s="1"/>
      <c r="K323" s="1"/>
      <c r="L323" s="1"/>
      <c r="M323" s="1"/>
      <c r="N323" s="1"/>
      <c r="O323" s="1"/>
      <c r="P323" s="1"/>
    </row>
    <row r="324" spans="1:16" ht="18.75">
      <c r="A324" s="38"/>
      <c r="B324" s="1"/>
      <c r="C324" s="1"/>
      <c r="D324" s="38"/>
      <c r="E324" s="38"/>
      <c r="F324" s="38"/>
      <c r="G324" s="38"/>
      <c r="H324" s="1"/>
      <c r="I324" s="39"/>
      <c r="J324" s="1"/>
      <c r="K324" s="1"/>
      <c r="L324" s="1"/>
      <c r="M324" s="1"/>
      <c r="N324" s="1"/>
      <c r="O324" s="1"/>
      <c r="P324" s="1"/>
    </row>
    <row r="325" spans="1:16" ht="18.75">
      <c r="A325" s="38"/>
      <c r="B325" s="1"/>
      <c r="C325" s="1"/>
      <c r="D325" s="38"/>
      <c r="E325" s="38"/>
      <c r="F325" s="38"/>
      <c r="G325" s="38"/>
      <c r="H325" s="1"/>
      <c r="I325" s="39"/>
      <c r="J325" s="1"/>
      <c r="K325" s="1"/>
      <c r="L325" s="1"/>
      <c r="M325" s="1"/>
      <c r="N325" s="1"/>
      <c r="O325" s="1"/>
      <c r="P325" s="1"/>
    </row>
    <row r="326" spans="1:16" ht="18.75">
      <c r="A326" s="38"/>
      <c r="B326" s="1"/>
      <c r="C326" s="1"/>
      <c r="D326" s="38"/>
      <c r="E326" s="38"/>
      <c r="F326" s="38"/>
      <c r="G326" s="38"/>
      <c r="H326" s="1"/>
      <c r="I326" s="39"/>
      <c r="J326" s="1"/>
      <c r="K326" s="1"/>
      <c r="L326" s="1"/>
      <c r="M326" s="1"/>
      <c r="N326" s="1"/>
      <c r="O326" s="1"/>
      <c r="P326" s="1"/>
    </row>
    <row r="327" spans="1:16" ht="18.75">
      <c r="A327" s="38"/>
      <c r="B327" s="1"/>
      <c r="C327" s="1"/>
      <c r="D327" s="38"/>
      <c r="E327" s="38"/>
      <c r="F327" s="38"/>
      <c r="G327" s="38"/>
      <c r="H327" s="1"/>
      <c r="I327" s="39"/>
      <c r="J327" s="1"/>
      <c r="K327" s="1"/>
      <c r="L327" s="1"/>
      <c r="M327" s="1"/>
      <c r="N327" s="1"/>
      <c r="O327" s="1"/>
      <c r="P327" s="1"/>
    </row>
    <row r="328" spans="1:16" ht="18.75">
      <c r="A328" s="38"/>
      <c r="B328" s="1"/>
      <c r="C328" s="1"/>
      <c r="D328" s="38"/>
      <c r="E328" s="38"/>
      <c r="F328" s="38"/>
      <c r="G328" s="38"/>
      <c r="H328" s="1"/>
      <c r="I328" s="39"/>
      <c r="J328" s="1"/>
      <c r="K328" s="1"/>
      <c r="L328" s="1"/>
      <c r="M328" s="1"/>
      <c r="N328" s="1"/>
      <c r="O328" s="1"/>
      <c r="P328" s="1"/>
    </row>
    <row r="329" spans="1:16" ht="18.75">
      <c r="A329" s="38"/>
      <c r="B329" s="1"/>
      <c r="C329" s="1"/>
      <c r="D329" s="38"/>
      <c r="E329" s="38"/>
      <c r="F329" s="38"/>
      <c r="G329" s="38"/>
      <c r="H329" s="1"/>
      <c r="I329" s="39"/>
      <c r="J329" s="1"/>
      <c r="K329" s="1"/>
      <c r="L329" s="1"/>
      <c r="M329" s="1"/>
      <c r="N329" s="1"/>
      <c r="O329" s="1"/>
      <c r="P329" s="1"/>
    </row>
    <row r="330" spans="1:16" ht="18.75">
      <c r="A330" s="38"/>
      <c r="B330" s="1"/>
      <c r="C330" s="1"/>
      <c r="D330" s="38"/>
      <c r="E330" s="38"/>
      <c r="F330" s="38"/>
      <c r="G330" s="38"/>
      <c r="H330" s="1"/>
      <c r="I330" s="39"/>
      <c r="J330" s="1"/>
      <c r="K330" s="1"/>
      <c r="L330" s="1"/>
      <c r="M330" s="1"/>
      <c r="N330" s="1"/>
      <c r="O330" s="1"/>
      <c r="P330" s="1"/>
    </row>
    <row r="331" spans="1:16" ht="18.75">
      <c r="A331" s="38"/>
      <c r="B331" s="1"/>
      <c r="C331" s="1"/>
      <c r="D331" s="38"/>
      <c r="E331" s="38"/>
      <c r="F331" s="38"/>
      <c r="G331" s="38"/>
      <c r="H331" s="1"/>
      <c r="I331" s="39"/>
      <c r="J331" s="1"/>
      <c r="K331" s="1"/>
      <c r="L331" s="1"/>
      <c r="M331" s="1"/>
      <c r="N331" s="1"/>
      <c r="O331" s="1"/>
      <c r="P331" s="1"/>
    </row>
    <row r="332" spans="1:16" ht="18.75">
      <c r="A332" s="38"/>
      <c r="B332" s="1"/>
      <c r="C332" s="1"/>
      <c r="D332" s="38"/>
      <c r="E332" s="38"/>
      <c r="F332" s="38"/>
      <c r="G332" s="38"/>
      <c r="H332" s="1"/>
      <c r="I332" s="39"/>
      <c r="J332" s="1"/>
      <c r="K332" s="1"/>
      <c r="L332" s="1"/>
      <c r="M332" s="1"/>
      <c r="N332" s="1"/>
      <c r="O332" s="1"/>
      <c r="P332" s="1"/>
    </row>
    <row r="333" spans="1:16" ht="18.75">
      <c r="A333" s="38"/>
      <c r="B333" s="1"/>
      <c r="C333" s="1"/>
      <c r="D333" s="38"/>
      <c r="E333" s="38"/>
      <c r="F333" s="38"/>
      <c r="G333" s="38"/>
      <c r="H333" s="1"/>
      <c r="I333" s="39"/>
      <c r="J333" s="1"/>
      <c r="K333" s="1"/>
      <c r="L333" s="1"/>
      <c r="M333" s="1"/>
      <c r="N333" s="1"/>
      <c r="O333" s="1"/>
      <c r="P333" s="1"/>
    </row>
    <row r="334" spans="1:16" ht="18.75">
      <c r="A334" s="38"/>
      <c r="B334" s="1"/>
      <c r="C334" s="1"/>
      <c r="D334" s="38"/>
      <c r="E334" s="38"/>
      <c r="F334" s="38"/>
      <c r="G334" s="38"/>
      <c r="H334" s="1"/>
      <c r="I334" s="39"/>
      <c r="J334" s="1"/>
      <c r="K334" s="1"/>
      <c r="L334" s="1"/>
      <c r="M334" s="1"/>
      <c r="N334" s="1"/>
      <c r="O334" s="1"/>
      <c r="P334" s="1"/>
    </row>
    <row r="335" spans="1:16" ht="18.75">
      <c r="A335" s="38"/>
      <c r="B335" s="1"/>
      <c r="C335" s="1"/>
      <c r="D335" s="38"/>
      <c r="E335" s="38"/>
      <c r="F335" s="38"/>
      <c r="G335" s="38"/>
      <c r="H335" s="1"/>
      <c r="I335" s="39"/>
      <c r="J335" s="1"/>
      <c r="K335" s="1"/>
      <c r="L335" s="1"/>
      <c r="M335" s="1"/>
      <c r="N335" s="1"/>
      <c r="O335" s="1"/>
      <c r="P335" s="1"/>
    </row>
    <row r="336" spans="1:16" ht="18.75">
      <c r="A336" s="38"/>
      <c r="B336" s="1"/>
      <c r="C336" s="1"/>
      <c r="D336" s="38"/>
      <c r="E336" s="38"/>
      <c r="F336" s="38"/>
      <c r="G336" s="38"/>
      <c r="H336" s="1"/>
      <c r="I336" s="39"/>
      <c r="J336" s="1"/>
      <c r="K336" s="1"/>
      <c r="L336" s="1"/>
      <c r="M336" s="1"/>
      <c r="N336" s="1"/>
      <c r="O336" s="1"/>
      <c r="P336" s="1"/>
    </row>
    <row r="337" spans="1:16" ht="18.75">
      <c r="A337" s="38"/>
      <c r="B337" s="1"/>
      <c r="C337" s="1"/>
      <c r="D337" s="38"/>
      <c r="E337" s="38"/>
      <c r="F337" s="38"/>
      <c r="G337" s="38"/>
      <c r="H337" s="1"/>
      <c r="I337" s="39"/>
      <c r="J337" s="1"/>
      <c r="K337" s="1"/>
      <c r="L337" s="1"/>
      <c r="M337" s="1"/>
      <c r="N337" s="1"/>
      <c r="O337" s="1"/>
      <c r="P337" s="1"/>
    </row>
    <row r="338" spans="1:16" ht="18.75">
      <c r="A338" s="38"/>
      <c r="B338" s="1"/>
      <c r="C338" s="1"/>
      <c r="D338" s="38"/>
      <c r="E338" s="38"/>
      <c r="F338" s="38"/>
      <c r="G338" s="38"/>
      <c r="H338" s="1"/>
      <c r="I338" s="39"/>
      <c r="J338" s="1"/>
      <c r="K338" s="1"/>
      <c r="L338" s="1"/>
      <c r="M338" s="1"/>
      <c r="N338" s="1"/>
      <c r="O338" s="1"/>
      <c r="P338" s="1"/>
    </row>
    <row r="339" spans="1:16" ht="18.75">
      <c r="A339" s="38"/>
      <c r="B339" s="1"/>
      <c r="C339" s="1"/>
      <c r="D339" s="38"/>
      <c r="E339" s="38"/>
      <c r="F339" s="38"/>
      <c r="G339" s="38"/>
      <c r="H339" s="1"/>
      <c r="I339" s="39"/>
      <c r="J339" s="1"/>
      <c r="K339" s="1"/>
      <c r="L339" s="1"/>
      <c r="M339" s="1"/>
      <c r="N339" s="1"/>
      <c r="O339" s="1"/>
      <c r="P339" s="1"/>
    </row>
    <row r="340" spans="1:16" ht="18.75">
      <c r="A340" s="38"/>
      <c r="B340" s="1"/>
      <c r="C340" s="1"/>
      <c r="D340" s="38"/>
      <c r="E340" s="38"/>
      <c r="F340" s="38"/>
      <c r="G340" s="38"/>
      <c r="H340" s="1"/>
      <c r="I340" s="39"/>
      <c r="J340" s="1"/>
      <c r="K340" s="1"/>
      <c r="L340" s="1"/>
      <c r="M340" s="1"/>
      <c r="N340" s="1"/>
      <c r="O340" s="1"/>
      <c r="P340" s="1"/>
    </row>
    <row r="341" spans="1:16" ht="18.75">
      <c r="A341" s="38"/>
      <c r="B341" s="1"/>
      <c r="C341" s="1"/>
      <c r="D341" s="38"/>
      <c r="E341" s="38"/>
      <c r="F341" s="38"/>
      <c r="G341" s="38"/>
      <c r="H341" s="1"/>
      <c r="I341" s="39"/>
      <c r="J341" s="1"/>
      <c r="K341" s="1"/>
      <c r="L341" s="1"/>
      <c r="M341" s="1"/>
      <c r="N341" s="1"/>
      <c r="O341" s="1"/>
      <c r="P341" s="1"/>
    </row>
    <row r="342" spans="1:16" ht="18.75">
      <c r="A342" s="38"/>
      <c r="B342" s="1"/>
      <c r="C342" s="1"/>
      <c r="D342" s="38"/>
      <c r="E342" s="38"/>
      <c r="F342" s="38"/>
      <c r="G342" s="38"/>
      <c r="H342" s="1"/>
      <c r="I342" s="39"/>
      <c r="J342" s="1"/>
      <c r="K342" s="1"/>
      <c r="L342" s="1"/>
      <c r="M342" s="1"/>
      <c r="N342" s="1"/>
      <c r="O342" s="1"/>
      <c r="P342" s="1"/>
    </row>
    <row r="343" spans="1:16" ht="18.75">
      <c r="A343" s="38"/>
      <c r="B343" s="1"/>
      <c r="C343" s="1"/>
      <c r="D343" s="38"/>
      <c r="E343" s="38"/>
      <c r="F343" s="38"/>
      <c r="G343" s="38"/>
      <c r="H343" s="1"/>
      <c r="I343" s="39"/>
      <c r="J343" s="1"/>
      <c r="K343" s="1"/>
      <c r="L343" s="1"/>
      <c r="M343" s="1"/>
      <c r="N343" s="1"/>
      <c r="O343" s="1"/>
      <c r="P343" s="1"/>
    </row>
    <row r="344" spans="1:16" ht="18.75">
      <c r="A344" s="38"/>
      <c r="B344" s="1"/>
      <c r="C344" s="1"/>
      <c r="D344" s="38"/>
      <c r="E344" s="38"/>
      <c r="F344" s="38"/>
      <c r="G344" s="38"/>
      <c r="H344" s="1"/>
      <c r="I344" s="39"/>
      <c r="J344" s="1"/>
      <c r="K344" s="1"/>
      <c r="L344" s="1"/>
      <c r="M344" s="1"/>
      <c r="N344" s="1"/>
      <c r="O344" s="1"/>
      <c r="P344" s="1"/>
    </row>
    <row r="345" spans="1:16" ht="18.75">
      <c r="A345" s="38"/>
      <c r="B345" s="1"/>
      <c r="C345" s="1"/>
      <c r="D345" s="38"/>
      <c r="E345" s="38"/>
      <c r="F345" s="38"/>
      <c r="G345" s="38"/>
      <c r="H345" s="1"/>
      <c r="I345" s="39"/>
      <c r="J345" s="1"/>
      <c r="K345" s="1"/>
      <c r="L345" s="1"/>
      <c r="M345" s="1"/>
      <c r="N345" s="1"/>
      <c r="O345" s="1"/>
      <c r="P345" s="1"/>
    </row>
    <row r="346" spans="1:16" ht="18.75">
      <c r="A346" s="38"/>
      <c r="B346" s="1"/>
      <c r="C346" s="1"/>
      <c r="D346" s="38"/>
      <c r="E346" s="38"/>
      <c r="F346" s="38"/>
      <c r="G346" s="38"/>
      <c r="H346" s="1"/>
      <c r="I346" s="39"/>
      <c r="J346" s="1"/>
      <c r="K346" s="1"/>
      <c r="L346" s="1"/>
      <c r="M346" s="1"/>
      <c r="N346" s="1"/>
      <c r="O346" s="1"/>
      <c r="P346" s="1"/>
    </row>
    <row r="347" spans="1:16" ht="18.75">
      <c r="A347" s="38"/>
      <c r="B347" s="1"/>
      <c r="C347" s="1"/>
      <c r="D347" s="38"/>
      <c r="E347" s="38"/>
      <c r="F347" s="38"/>
      <c r="G347" s="38"/>
      <c r="H347" s="1"/>
      <c r="I347" s="39"/>
      <c r="J347" s="1"/>
      <c r="K347" s="1"/>
      <c r="L347" s="1"/>
      <c r="M347" s="1"/>
      <c r="N347" s="1"/>
      <c r="O347" s="1"/>
      <c r="P347" s="1"/>
    </row>
    <row r="348" spans="1:16" ht="18.75">
      <c r="A348" s="38"/>
      <c r="B348" s="1"/>
      <c r="C348" s="1"/>
      <c r="D348" s="38"/>
      <c r="E348" s="38"/>
      <c r="F348" s="38"/>
      <c r="G348" s="38"/>
      <c r="H348" s="1"/>
      <c r="I348" s="39"/>
      <c r="J348" s="1"/>
      <c r="K348" s="1"/>
      <c r="L348" s="1"/>
      <c r="M348" s="1"/>
      <c r="N348" s="1"/>
      <c r="O348" s="1"/>
      <c r="P348" s="1"/>
    </row>
    <row r="349" spans="1:16" ht="18.75">
      <c r="A349" s="38"/>
      <c r="B349" s="1"/>
      <c r="C349" s="1"/>
      <c r="D349" s="38"/>
      <c r="E349" s="38"/>
      <c r="F349" s="38"/>
      <c r="G349" s="38"/>
      <c r="H349" s="1"/>
      <c r="I349" s="39"/>
      <c r="J349" s="1"/>
      <c r="K349" s="1"/>
      <c r="L349" s="1"/>
      <c r="M349" s="1"/>
      <c r="N349" s="1"/>
      <c r="O349" s="1"/>
      <c r="P349" s="1"/>
    </row>
    <row r="350" spans="1:16" ht="18.75">
      <c r="A350" s="38"/>
      <c r="B350" s="1"/>
      <c r="C350" s="1"/>
      <c r="D350" s="38"/>
      <c r="E350" s="38"/>
      <c r="F350" s="38"/>
      <c r="G350" s="38"/>
      <c r="H350" s="1"/>
      <c r="I350" s="39"/>
      <c r="J350" s="1"/>
      <c r="K350" s="1"/>
      <c r="L350" s="1"/>
      <c r="M350" s="1"/>
      <c r="N350" s="1"/>
      <c r="O350" s="1"/>
      <c r="P350" s="1"/>
    </row>
    <row r="351" spans="1:16" ht="18.75">
      <c r="A351" s="38"/>
      <c r="B351" s="1"/>
      <c r="C351" s="1"/>
      <c r="D351" s="38"/>
      <c r="E351" s="38"/>
      <c r="F351" s="38"/>
      <c r="G351" s="38"/>
      <c r="H351" s="1"/>
      <c r="I351" s="39"/>
      <c r="J351" s="1"/>
      <c r="K351" s="1"/>
      <c r="L351" s="1"/>
      <c r="M351" s="1"/>
      <c r="N351" s="1"/>
      <c r="O351" s="1"/>
      <c r="P351" s="1"/>
    </row>
    <row r="352" spans="1:16" ht="18.75">
      <c r="A352" s="38"/>
      <c r="B352" s="1"/>
      <c r="C352" s="1"/>
      <c r="D352" s="38"/>
      <c r="E352" s="38"/>
      <c r="F352" s="38"/>
      <c r="G352" s="38"/>
      <c r="H352" s="1"/>
      <c r="I352" s="39"/>
      <c r="J352" s="1"/>
      <c r="K352" s="1"/>
      <c r="L352" s="1"/>
      <c r="M352" s="1"/>
      <c r="N352" s="1"/>
      <c r="O352" s="1"/>
      <c r="P352" s="1"/>
    </row>
    <row r="353" spans="1:16" ht="18.75">
      <c r="A353" s="38"/>
      <c r="B353" s="1"/>
      <c r="C353" s="1"/>
      <c r="D353" s="38"/>
      <c r="E353" s="38"/>
      <c r="F353" s="38"/>
      <c r="G353" s="38"/>
      <c r="H353" s="1"/>
      <c r="I353" s="39"/>
      <c r="J353" s="1"/>
      <c r="K353" s="1"/>
      <c r="L353" s="1"/>
      <c r="M353" s="1"/>
      <c r="N353" s="1"/>
      <c r="O353" s="1"/>
      <c r="P353" s="1"/>
    </row>
    <row r="354" spans="1:16" ht="18.75">
      <c r="A354" s="38"/>
      <c r="B354" s="1"/>
      <c r="C354" s="1"/>
      <c r="D354" s="38"/>
      <c r="E354" s="38"/>
      <c r="F354" s="38"/>
      <c r="G354" s="38"/>
      <c r="H354" s="1"/>
      <c r="I354" s="39"/>
      <c r="J354" s="1"/>
      <c r="K354" s="1"/>
      <c r="L354" s="1"/>
      <c r="M354" s="1"/>
      <c r="N354" s="1"/>
      <c r="O354" s="1"/>
      <c r="P354" s="1"/>
    </row>
    <row r="355" spans="1:16" ht="18.75">
      <c r="A355" s="38"/>
      <c r="B355" s="1"/>
      <c r="C355" s="1"/>
      <c r="D355" s="38"/>
      <c r="E355" s="38"/>
      <c r="F355" s="38"/>
      <c r="G355" s="38"/>
      <c r="H355" s="1"/>
      <c r="I355" s="39"/>
      <c r="J355" s="1"/>
      <c r="K355" s="1"/>
      <c r="L355" s="1"/>
      <c r="M355" s="1"/>
      <c r="N355" s="1"/>
      <c r="O355" s="1"/>
      <c r="P355" s="1"/>
    </row>
    <row r="356" spans="1:16" ht="18.75">
      <c r="A356" s="38"/>
      <c r="B356" s="1"/>
      <c r="C356" s="1"/>
      <c r="D356" s="38"/>
      <c r="E356" s="38"/>
      <c r="F356" s="38"/>
      <c r="G356" s="38"/>
      <c r="H356" s="1"/>
      <c r="I356" s="39"/>
      <c r="J356" s="1"/>
      <c r="K356" s="1"/>
      <c r="L356" s="1"/>
      <c r="M356" s="1"/>
      <c r="N356" s="1"/>
      <c r="O356" s="1"/>
      <c r="P356" s="1"/>
    </row>
    <row r="357" spans="1:16" ht="18.75">
      <c r="A357" s="38"/>
      <c r="B357" s="1"/>
      <c r="C357" s="1"/>
      <c r="D357" s="38"/>
      <c r="E357" s="38"/>
      <c r="F357" s="38"/>
      <c r="G357" s="38"/>
      <c r="H357" s="1"/>
      <c r="I357" s="39"/>
      <c r="J357" s="1"/>
      <c r="K357" s="1"/>
      <c r="L357" s="1"/>
      <c r="M357" s="1"/>
      <c r="N357" s="1"/>
      <c r="O357" s="1"/>
      <c r="P357" s="1"/>
    </row>
    <row r="358" spans="1:16" ht="18.75">
      <c r="A358" s="38"/>
      <c r="B358" s="1"/>
      <c r="C358" s="1"/>
      <c r="D358" s="38"/>
      <c r="E358" s="38"/>
      <c r="F358" s="38"/>
      <c r="G358" s="38"/>
      <c r="H358" s="1"/>
      <c r="I358" s="39"/>
      <c r="J358" s="1"/>
      <c r="K358" s="1"/>
      <c r="L358" s="1"/>
      <c r="M358" s="1"/>
      <c r="N358" s="1"/>
      <c r="O358" s="1"/>
      <c r="P358" s="1"/>
    </row>
    <row r="359" spans="1:16" ht="18.75">
      <c r="A359" s="38"/>
      <c r="B359" s="1"/>
      <c r="C359" s="1"/>
      <c r="D359" s="38"/>
      <c r="E359" s="38"/>
      <c r="F359" s="38"/>
      <c r="G359" s="38"/>
      <c r="H359" s="1"/>
      <c r="I359" s="39"/>
      <c r="J359" s="1"/>
      <c r="K359" s="1"/>
      <c r="L359" s="1"/>
      <c r="M359" s="1"/>
      <c r="N359" s="1"/>
      <c r="O359" s="1"/>
      <c r="P359" s="1"/>
    </row>
    <row r="360" spans="1:16" ht="18.75">
      <c r="A360" s="38"/>
      <c r="B360" s="1"/>
      <c r="C360" s="1"/>
      <c r="D360" s="38"/>
      <c r="E360" s="38"/>
      <c r="F360" s="38"/>
      <c r="G360" s="38"/>
      <c r="H360" s="1"/>
      <c r="I360" s="39"/>
      <c r="J360" s="1"/>
      <c r="K360" s="1"/>
      <c r="L360" s="1"/>
      <c r="M360" s="1"/>
      <c r="N360" s="1"/>
      <c r="O360" s="1"/>
      <c r="P360" s="1"/>
    </row>
    <row r="361" spans="1:16" ht="18.75">
      <c r="A361" s="38"/>
      <c r="B361" s="1"/>
      <c r="C361" s="1"/>
      <c r="D361" s="38"/>
      <c r="E361" s="38"/>
      <c r="F361" s="38"/>
      <c r="G361" s="38"/>
      <c r="H361" s="1"/>
      <c r="I361" s="39"/>
      <c r="J361" s="1"/>
      <c r="K361" s="1"/>
      <c r="L361" s="1"/>
      <c r="M361" s="1"/>
      <c r="N361" s="1"/>
      <c r="O361" s="1"/>
      <c r="P361" s="1"/>
    </row>
    <row r="362" spans="1:16" ht="18.75">
      <c r="A362" s="38"/>
      <c r="B362" s="1"/>
      <c r="C362" s="1"/>
      <c r="D362" s="38"/>
      <c r="E362" s="38"/>
      <c r="F362" s="38"/>
      <c r="G362" s="38"/>
      <c r="H362" s="1"/>
      <c r="I362" s="39"/>
      <c r="J362" s="1"/>
      <c r="K362" s="1"/>
      <c r="L362" s="1"/>
      <c r="M362" s="1"/>
      <c r="N362" s="1"/>
      <c r="O362" s="1"/>
      <c r="P362" s="1"/>
    </row>
    <row r="363" spans="1:16" ht="18.75">
      <c r="A363" s="38"/>
      <c r="B363" s="1"/>
      <c r="C363" s="1"/>
      <c r="D363" s="38"/>
      <c r="E363" s="38"/>
      <c r="F363" s="38"/>
      <c r="G363" s="38"/>
      <c r="H363" s="1"/>
      <c r="I363" s="39"/>
      <c r="J363" s="1"/>
      <c r="K363" s="1"/>
      <c r="L363" s="1"/>
      <c r="M363" s="1"/>
      <c r="N363" s="1"/>
      <c r="O363" s="1"/>
      <c r="P363" s="1"/>
    </row>
    <row r="364" spans="1:16" ht="18.75">
      <c r="A364" s="38"/>
      <c r="B364" s="1"/>
      <c r="C364" s="1"/>
      <c r="D364" s="38"/>
      <c r="E364" s="38"/>
      <c r="F364" s="38"/>
      <c r="G364" s="38"/>
      <c r="H364" s="1"/>
      <c r="I364" s="39"/>
      <c r="J364" s="1"/>
      <c r="K364" s="1"/>
      <c r="L364" s="1"/>
      <c r="M364" s="1"/>
      <c r="N364" s="1"/>
      <c r="O364" s="1"/>
      <c r="P364" s="1"/>
    </row>
    <row r="365" spans="1:16" ht="18.75">
      <c r="A365" s="38"/>
      <c r="B365" s="1"/>
      <c r="C365" s="1"/>
      <c r="D365" s="38"/>
      <c r="E365" s="38"/>
      <c r="F365" s="38"/>
      <c r="G365" s="38"/>
      <c r="H365" s="1"/>
      <c r="I365" s="39"/>
      <c r="J365" s="1"/>
      <c r="K365" s="1"/>
      <c r="L365" s="1"/>
      <c r="M365" s="1"/>
      <c r="N365" s="1"/>
      <c r="O365" s="1"/>
      <c r="P365" s="1"/>
    </row>
    <row r="366" spans="1:16" ht="18.75">
      <c r="A366" s="38"/>
      <c r="B366" s="1"/>
      <c r="C366" s="1"/>
      <c r="D366" s="38"/>
      <c r="E366" s="38"/>
      <c r="F366" s="38"/>
      <c r="G366" s="38"/>
      <c r="H366" s="1"/>
      <c r="I366" s="39"/>
      <c r="J366" s="1"/>
      <c r="K366" s="1"/>
      <c r="L366" s="1"/>
      <c r="M366" s="1"/>
      <c r="N366" s="1"/>
      <c r="O366" s="1"/>
      <c r="P366" s="1"/>
    </row>
    <row r="367" spans="1:16" ht="18.75">
      <c r="A367" s="38"/>
      <c r="B367" s="1"/>
      <c r="C367" s="1"/>
      <c r="D367" s="38"/>
      <c r="E367" s="38"/>
      <c r="F367" s="38"/>
      <c r="G367" s="38"/>
      <c r="H367" s="1"/>
      <c r="I367" s="39"/>
      <c r="J367" s="1"/>
      <c r="K367" s="1"/>
      <c r="L367" s="1"/>
      <c r="M367" s="1"/>
      <c r="N367" s="1"/>
      <c r="O367" s="1"/>
      <c r="P367" s="1"/>
    </row>
    <row r="368" spans="1:16" ht="18.75">
      <c r="A368" s="38"/>
      <c r="B368" s="1"/>
      <c r="C368" s="1"/>
      <c r="D368" s="38"/>
      <c r="E368" s="38"/>
      <c r="F368" s="38"/>
      <c r="G368" s="38"/>
      <c r="H368" s="1"/>
      <c r="I368" s="39"/>
      <c r="J368" s="1"/>
      <c r="K368" s="1"/>
      <c r="L368" s="1"/>
      <c r="M368" s="1"/>
      <c r="N368" s="1"/>
      <c r="O368" s="1"/>
      <c r="P368" s="1"/>
    </row>
    <row r="369" spans="1:16" ht="18.75">
      <c r="A369" s="38"/>
      <c r="B369" s="1"/>
      <c r="C369" s="1"/>
      <c r="D369" s="38"/>
      <c r="E369" s="38"/>
      <c r="F369" s="38"/>
      <c r="G369" s="38"/>
      <c r="H369" s="1"/>
      <c r="I369" s="39"/>
      <c r="J369" s="1"/>
      <c r="K369" s="1"/>
      <c r="L369" s="1"/>
      <c r="M369" s="1"/>
      <c r="N369" s="1"/>
      <c r="O369" s="1"/>
      <c r="P369" s="1"/>
    </row>
    <row r="370" spans="1:16" ht="18.75">
      <c r="A370" s="38"/>
      <c r="B370" s="1"/>
      <c r="C370" s="1"/>
      <c r="D370" s="38"/>
      <c r="E370" s="38"/>
      <c r="F370" s="38"/>
      <c r="G370" s="38"/>
      <c r="H370" s="1"/>
      <c r="I370" s="39"/>
      <c r="J370" s="1"/>
      <c r="K370" s="1"/>
      <c r="L370" s="1"/>
      <c r="M370" s="1"/>
      <c r="N370" s="1"/>
      <c r="O370" s="1"/>
      <c r="P370" s="1"/>
    </row>
    <row r="371" spans="1:16" ht="18.75">
      <c r="A371" s="38"/>
      <c r="B371" s="1"/>
      <c r="C371" s="1"/>
      <c r="D371" s="38"/>
      <c r="E371" s="38"/>
      <c r="F371" s="38"/>
      <c r="G371" s="38"/>
      <c r="H371" s="1"/>
      <c r="I371" s="39"/>
      <c r="J371" s="1"/>
      <c r="K371" s="1"/>
      <c r="L371" s="1"/>
      <c r="M371" s="1"/>
      <c r="N371" s="1"/>
      <c r="O371" s="1"/>
      <c r="P371" s="1"/>
    </row>
    <row r="372" spans="1:16" ht="18.75">
      <c r="A372" s="38"/>
      <c r="B372" s="1"/>
      <c r="C372" s="1"/>
      <c r="D372" s="38"/>
      <c r="E372" s="38"/>
      <c r="F372" s="38"/>
      <c r="G372" s="38"/>
      <c r="H372" s="1"/>
      <c r="I372" s="39"/>
      <c r="J372" s="1"/>
      <c r="K372" s="1"/>
      <c r="L372" s="1"/>
      <c r="M372" s="1"/>
      <c r="N372" s="1"/>
      <c r="O372" s="1"/>
      <c r="P372" s="1"/>
    </row>
    <row r="373" spans="1:16" ht="18.75">
      <c r="A373" s="38"/>
      <c r="B373" s="1"/>
      <c r="C373" s="1"/>
      <c r="D373" s="38"/>
      <c r="E373" s="38"/>
      <c r="F373" s="38"/>
      <c r="G373" s="38"/>
      <c r="H373" s="1"/>
      <c r="I373" s="39"/>
      <c r="J373" s="1"/>
      <c r="K373" s="1"/>
      <c r="L373" s="1"/>
      <c r="M373" s="1"/>
      <c r="N373" s="1"/>
      <c r="O373" s="1"/>
      <c r="P373" s="1"/>
    </row>
    <row r="374" spans="1:16" ht="18.75">
      <c r="A374" s="38"/>
      <c r="B374" s="1"/>
      <c r="C374" s="1"/>
      <c r="D374" s="38"/>
      <c r="E374" s="38"/>
      <c r="F374" s="38"/>
      <c r="G374" s="38"/>
      <c r="H374" s="1"/>
      <c r="I374" s="39"/>
      <c r="J374" s="1"/>
      <c r="K374" s="1"/>
      <c r="L374" s="1"/>
      <c r="M374" s="1"/>
      <c r="N374" s="1"/>
      <c r="O374" s="1"/>
      <c r="P374" s="1"/>
    </row>
    <row r="375" spans="1:16" ht="18.75">
      <c r="A375" s="38"/>
      <c r="B375" s="1"/>
      <c r="C375" s="1"/>
      <c r="D375" s="38"/>
      <c r="E375" s="38"/>
      <c r="F375" s="38"/>
      <c r="G375" s="38"/>
      <c r="H375" s="1"/>
      <c r="I375" s="39"/>
      <c r="J375" s="1"/>
      <c r="K375" s="1"/>
      <c r="L375" s="1"/>
      <c r="M375" s="1"/>
      <c r="N375" s="1"/>
      <c r="O375" s="1"/>
      <c r="P375" s="1"/>
    </row>
    <row r="376" spans="1:16" ht="18.75">
      <c r="A376" s="38"/>
      <c r="B376" s="1"/>
      <c r="C376" s="1"/>
      <c r="D376" s="38"/>
      <c r="E376" s="38"/>
      <c r="F376" s="38"/>
      <c r="G376" s="38"/>
      <c r="H376" s="1"/>
      <c r="I376" s="39"/>
      <c r="J376" s="1"/>
      <c r="K376" s="1"/>
      <c r="L376" s="1"/>
      <c r="M376" s="1"/>
      <c r="N376" s="1"/>
      <c r="O376" s="1"/>
      <c r="P376" s="1"/>
    </row>
    <row r="377" spans="1:16" ht="18.75">
      <c r="A377" s="38"/>
      <c r="B377" s="1"/>
      <c r="C377" s="1"/>
      <c r="D377" s="38"/>
      <c r="E377" s="38"/>
      <c r="F377" s="38"/>
      <c r="G377" s="38"/>
      <c r="H377" s="1"/>
      <c r="I377" s="39"/>
      <c r="J377" s="1"/>
      <c r="K377" s="1"/>
      <c r="L377" s="1"/>
      <c r="M377" s="1"/>
      <c r="N377" s="1"/>
      <c r="O377" s="1"/>
      <c r="P377" s="1"/>
    </row>
    <row r="378" spans="1:16" ht="18.75">
      <c r="A378" s="38"/>
      <c r="B378" s="1"/>
      <c r="C378" s="1"/>
      <c r="D378" s="38"/>
      <c r="E378" s="38"/>
      <c r="F378" s="38"/>
      <c r="G378" s="38"/>
      <c r="H378" s="1"/>
      <c r="I378" s="39"/>
      <c r="J378" s="1"/>
      <c r="K378" s="1"/>
      <c r="L378" s="1"/>
      <c r="M378" s="1"/>
      <c r="N378" s="1"/>
      <c r="O378" s="1"/>
      <c r="P378" s="1"/>
    </row>
    <row r="379" spans="1:16" ht="18.75">
      <c r="A379" s="38"/>
      <c r="B379" s="1"/>
      <c r="C379" s="1"/>
      <c r="D379" s="38"/>
      <c r="E379" s="38"/>
      <c r="F379" s="38"/>
      <c r="G379" s="38"/>
      <c r="H379" s="1"/>
      <c r="I379" s="39"/>
      <c r="J379" s="1"/>
      <c r="K379" s="1"/>
      <c r="L379" s="1"/>
      <c r="M379" s="1"/>
      <c r="N379" s="1"/>
      <c r="O379" s="1"/>
      <c r="P379" s="1"/>
    </row>
    <row r="380" spans="1:16" ht="18.75">
      <c r="A380" s="38"/>
      <c r="B380" s="1"/>
      <c r="C380" s="1"/>
      <c r="D380" s="38"/>
      <c r="E380" s="38"/>
      <c r="F380" s="38"/>
      <c r="G380" s="38"/>
      <c r="H380" s="1"/>
      <c r="I380" s="39"/>
      <c r="J380" s="1"/>
      <c r="K380" s="1"/>
      <c r="L380" s="1"/>
      <c r="M380" s="1"/>
      <c r="N380" s="1"/>
      <c r="O380" s="1"/>
      <c r="P380" s="1"/>
    </row>
    <row r="381" spans="1:16" ht="18.75">
      <c r="A381" s="38"/>
      <c r="B381" s="1"/>
      <c r="C381" s="1"/>
      <c r="D381" s="38"/>
      <c r="E381" s="38"/>
      <c r="F381" s="38"/>
      <c r="G381" s="38"/>
      <c r="H381" s="1"/>
      <c r="I381" s="39"/>
      <c r="J381" s="1"/>
      <c r="K381" s="1"/>
      <c r="L381" s="1"/>
      <c r="M381" s="1"/>
      <c r="N381" s="1"/>
      <c r="O381" s="1"/>
      <c r="P381" s="1"/>
    </row>
    <row r="382" spans="1:16" ht="18.75">
      <c r="A382" s="38"/>
      <c r="B382" s="1"/>
      <c r="C382" s="1"/>
      <c r="D382" s="38"/>
      <c r="E382" s="38"/>
      <c r="F382" s="38"/>
      <c r="G382" s="38"/>
      <c r="H382" s="1"/>
      <c r="I382" s="39"/>
      <c r="J382" s="1"/>
      <c r="K382" s="1"/>
      <c r="L382" s="1"/>
      <c r="M382" s="1"/>
      <c r="N382" s="1"/>
      <c r="O382" s="1"/>
      <c r="P382" s="1"/>
    </row>
    <row r="383" spans="1:16" ht="18.75">
      <c r="A383" s="38"/>
      <c r="B383" s="1"/>
      <c r="C383" s="1"/>
      <c r="D383" s="38"/>
      <c r="E383" s="38"/>
      <c r="F383" s="38"/>
      <c r="G383" s="38"/>
      <c r="H383" s="1"/>
      <c r="I383" s="39"/>
      <c r="J383" s="1"/>
      <c r="K383" s="1"/>
      <c r="L383" s="1"/>
      <c r="M383" s="1"/>
      <c r="N383" s="1"/>
      <c r="O383" s="1"/>
      <c r="P383" s="1"/>
    </row>
    <row r="384" spans="1:16" ht="18.75">
      <c r="A384" s="38"/>
      <c r="B384" s="1"/>
      <c r="C384" s="1"/>
      <c r="D384" s="38"/>
      <c r="E384" s="38"/>
      <c r="F384" s="38"/>
      <c r="G384" s="38"/>
      <c r="H384" s="1"/>
      <c r="I384" s="39"/>
      <c r="J384" s="1"/>
      <c r="K384" s="1"/>
      <c r="L384" s="1"/>
      <c r="M384" s="1"/>
      <c r="N384" s="1"/>
      <c r="O384" s="1"/>
      <c r="P384" s="1"/>
    </row>
    <row r="385" spans="1:16" ht="18.75">
      <c r="A385" s="38"/>
      <c r="B385" s="1"/>
      <c r="C385" s="1"/>
      <c r="D385" s="38"/>
      <c r="E385" s="38"/>
      <c r="F385" s="38"/>
      <c r="G385" s="38"/>
      <c r="H385" s="1"/>
      <c r="I385" s="39"/>
      <c r="J385" s="1"/>
      <c r="K385" s="1"/>
      <c r="L385" s="1"/>
      <c r="M385" s="1"/>
      <c r="N385" s="1"/>
      <c r="O385" s="1"/>
      <c r="P385" s="1"/>
    </row>
    <row r="386" spans="1:16" ht="18.75">
      <c r="A386" s="38"/>
      <c r="B386" s="1"/>
      <c r="C386" s="1"/>
      <c r="D386" s="38"/>
      <c r="E386" s="38"/>
      <c r="F386" s="38"/>
      <c r="G386" s="38"/>
      <c r="H386" s="1"/>
      <c r="I386" s="39"/>
      <c r="J386" s="1"/>
      <c r="K386" s="1"/>
      <c r="L386" s="1"/>
      <c r="M386" s="1"/>
      <c r="N386" s="1"/>
      <c r="O386" s="1"/>
      <c r="P386" s="1"/>
    </row>
    <row r="387" spans="1:16" ht="18.75">
      <c r="A387" s="38"/>
      <c r="B387" s="1"/>
      <c r="C387" s="1"/>
      <c r="D387" s="38"/>
      <c r="E387" s="38"/>
      <c r="F387" s="38"/>
      <c r="G387" s="38"/>
      <c r="H387" s="1"/>
      <c r="I387" s="39"/>
      <c r="J387" s="1"/>
      <c r="K387" s="1"/>
      <c r="L387" s="1"/>
      <c r="M387" s="1"/>
      <c r="N387" s="1"/>
      <c r="O387" s="1"/>
      <c r="P387" s="1"/>
    </row>
    <row r="388" spans="1:16" ht="18.75">
      <c r="A388" s="38"/>
      <c r="B388" s="1"/>
      <c r="C388" s="1"/>
      <c r="D388" s="38"/>
      <c r="E388" s="38"/>
      <c r="F388" s="38"/>
      <c r="G388" s="38"/>
      <c r="H388" s="1"/>
      <c r="I388" s="39"/>
      <c r="J388" s="1"/>
      <c r="K388" s="1"/>
      <c r="L388" s="1"/>
      <c r="M388" s="1"/>
      <c r="N388" s="1"/>
      <c r="O388" s="1"/>
      <c r="P388" s="1"/>
    </row>
    <row r="389" spans="1:16" ht="18.75">
      <c r="A389" s="38"/>
      <c r="B389" s="1"/>
      <c r="C389" s="1"/>
      <c r="D389" s="38"/>
      <c r="E389" s="38"/>
      <c r="F389" s="38"/>
      <c r="G389" s="38"/>
      <c r="H389" s="1"/>
      <c r="I389" s="39"/>
      <c r="J389" s="1"/>
      <c r="K389" s="1"/>
      <c r="L389" s="1"/>
      <c r="M389" s="1"/>
      <c r="N389" s="1"/>
      <c r="O389" s="1"/>
      <c r="P389" s="1"/>
    </row>
    <row r="390" spans="1:16" ht="18.75">
      <c r="A390" s="38"/>
      <c r="B390" s="1"/>
      <c r="C390" s="1"/>
      <c r="D390" s="38"/>
      <c r="E390" s="38"/>
      <c r="F390" s="38"/>
      <c r="G390" s="38"/>
      <c r="H390" s="1"/>
      <c r="I390" s="39"/>
      <c r="J390" s="1"/>
      <c r="K390" s="1"/>
      <c r="L390" s="1"/>
      <c r="M390" s="1"/>
      <c r="N390" s="1"/>
      <c r="O390" s="1"/>
      <c r="P390" s="1"/>
    </row>
    <row r="391" spans="1:16" ht="18.75">
      <c r="A391" s="38"/>
      <c r="B391" s="1"/>
      <c r="C391" s="1"/>
      <c r="D391" s="38"/>
      <c r="E391" s="38"/>
      <c r="F391" s="38"/>
      <c r="G391" s="38"/>
      <c r="H391" s="1"/>
      <c r="I391" s="39"/>
      <c r="J391" s="1"/>
      <c r="K391" s="1"/>
      <c r="L391" s="1"/>
      <c r="M391" s="1"/>
      <c r="N391" s="1"/>
      <c r="O391" s="1"/>
      <c r="P391" s="1"/>
    </row>
    <row r="392" spans="1:16" ht="18.75">
      <c r="A392" s="38"/>
      <c r="B392" s="1"/>
      <c r="C392" s="1"/>
      <c r="D392" s="38"/>
      <c r="E392" s="38"/>
      <c r="F392" s="38"/>
      <c r="G392" s="38"/>
      <c r="H392" s="1"/>
      <c r="I392" s="39"/>
      <c r="J392" s="1"/>
      <c r="K392" s="1"/>
      <c r="L392" s="1"/>
      <c r="M392" s="1"/>
      <c r="N392" s="1"/>
      <c r="O392" s="1"/>
      <c r="P392" s="1"/>
    </row>
    <row r="393" spans="1:16" ht="18.75">
      <c r="A393" s="38"/>
      <c r="B393" s="1"/>
      <c r="C393" s="1"/>
      <c r="D393" s="38"/>
      <c r="E393" s="38"/>
      <c r="F393" s="38"/>
      <c r="G393" s="38"/>
      <c r="H393" s="1"/>
      <c r="I393" s="39"/>
      <c r="J393" s="1"/>
      <c r="K393" s="1"/>
      <c r="L393" s="1"/>
      <c r="M393" s="1"/>
      <c r="N393" s="1"/>
      <c r="O393" s="1"/>
      <c r="P393" s="1"/>
    </row>
    <row r="394" spans="1:16" ht="18.75">
      <c r="A394" s="38"/>
      <c r="B394" s="1"/>
      <c r="C394" s="1"/>
      <c r="D394" s="38"/>
      <c r="E394" s="38"/>
      <c r="F394" s="38"/>
      <c r="G394" s="38"/>
      <c r="H394" s="1"/>
      <c r="I394" s="39"/>
      <c r="J394" s="1"/>
      <c r="K394" s="1"/>
      <c r="L394" s="1"/>
      <c r="M394" s="1"/>
      <c r="N394" s="1"/>
      <c r="O394" s="1"/>
      <c r="P394" s="1"/>
    </row>
    <row r="395" spans="1:16" ht="18.75">
      <c r="A395" s="38"/>
      <c r="B395" s="1"/>
      <c r="C395" s="1"/>
      <c r="D395" s="38"/>
      <c r="E395" s="38"/>
      <c r="F395" s="38"/>
      <c r="G395" s="38"/>
      <c r="H395" s="1"/>
      <c r="I395" s="39"/>
      <c r="J395" s="1"/>
      <c r="K395" s="1"/>
      <c r="L395" s="1"/>
      <c r="M395" s="1"/>
      <c r="N395" s="1"/>
      <c r="O395" s="1"/>
      <c r="P395" s="1"/>
    </row>
    <row r="396" spans="1:16" ht="18.75">
      <c r="A396" s="38"/>
      <c r="B396" s="1"/>
      <c r="C396" s="1"/>
      <c r="D396" s="38"/>
      <c r="E396" s="38"/>
      <c r="F396" s="38"/>
      <c r="G396" s="38"/>
      <c r="H396" s="1"/>
      <c r="I396" s="39"/>
      <c r="J396" s="1"/>
      <c r="K396" s="1"/>
      <c r="L396" s="1"/>
      <c r="M396" s="1"/>
      <c r="N396" s="1"/>
      <c r="O396" s="1"/>
      <c r="P396" s="1"/>
    </row>
    <row r="397" spans="1:16" ht="18.75">
      <c r="A397" s="38"/>
      <c r="B397" s="1"/>
      <c r="C397" s="1"/>
      <c r="D397" s="38"/>
      <c r="E397" s="38"/>
      <c r="F397" s="38"/>
      <c r="G397" s="38"/>
      <c r="H397" s="1"/>
      <c r="I397" s="39"/>
      <c r="J397" s="1"/>
      <c r="K397" s="1"/>
      <c r="L397" s="1"/>
      <c r="M397" s="1"/>
      <c r="N397" s="1"/>
      <c r="O397" s="1"/>
      <c r="P397" s="1"/>
    </row>
    <row r="398" spans="1:16" ht="18.75">
      <c r="A398" s="38"/>
      <c r="B398" s="1"/>
      <c r="C398" s="1"/>
      <c r="D398" s="38"/>
      <c r="E398" s="38"/>
      <c r="F398" s="38"/>
      <c r="G398" s="38"/>
      <c r="H398" s="1"/>
      <c r="I398" s="39"/>
      <c r="J398" s="1"/>
      <c r="K398" s="1"/>
      <c r="L398" s="1"/>
      <c r="M398" s="1"/>
      <c r="N398" s="1"/>
      <c r="O398" s="1"/>
      <c r="P398" s="1"/>
    </row>
    <row r="399" spans="1:16" ht="18.75">
      <c r="A399" s="38"/>
      <c r="B399" s="1"/>
      <c r="C399" s="1"/>
      <c r="D399" s="38"/>
      <c r="E399" s="38"/>
      <c r="F399" s="38"/>
      <c r="G399" s="38"/>
      <c r="H399" s="1"/>
      <c r="I399" s="39"/>
      <c r="J399" s="1"/>
      <c r="K399" s="1"/>
      <c r="L399" s="1"/>
      <c r="M399" s="1"/>
      <c r="N399" s="1"/>
      <c r="O399" s="1"/>
      <c r="P399" s="1"/>
    </row>
    <row r="400" spans="1:16" ht="18.75">
      <c r="A400" s="38"/>
      <c r="B400" s="1"/>
      <c r="C400" s="1"/>
      <c r="D400" s="38"/>
      <c r="E400" s="38"/>
      <c r="F400" s="38"/>
      <c r="G400" s="38"/>
      <c r="H400" s="1"/>
      <c r="I400" s="39"/>
      <c r="J400" s="1"/>
      <c r="K400" s="1"/>
      <c r="L400" s="1"/>
      <c r="M400" s="1"/>
      <c r="N400" s="1"/>
      <c r="O400" s="1"/>
      <c r="P400" s="1"/>
    </row>
    <row r="401" spans="1:16" ht="18.75">
      <c r="A401" s="38"/>
      <c r="B401" s="1"/>
      <c r="C401" s="1"/>
      <c r="D401" s="38"/>
      <c r="E401" s="38"/>
      <c r="F401" s="38"/>
      <c r="G401" s="38"/>
      <c r="H401" s="1"/>
      <c r="I401" s="39"/>
      <c r="J401" s="1"/>
      <c r="K401" s="1"/>
      <c r="L401" s="1"/>
      <c r="M401" s="1"/>
      <c r="N401" s="1"/>
      <c r="O401" s="1"/>
      <c r="P401" s="1"/>
    </row>
    <row r="402" spans="1:16" ht="18.75">
      <c r="A402" s="38"/>
      <c r="B402" s="1"/>
      <c r="C402" s="1"/>
      <c r="D402" s="38"/>
      <c r="E402" s="38"/>
      <c r="F402" s="38"/>
      <c r="G402" s="38"/>
      <c r="H402" s="1"/>
      <c r="I402" s="39"/>
      <c r="J402" s="1"/>
      <c r="K402" s="1"/>
      <c r="L402" s="1"/>
      <c r="M402" s="1"/>
      <c r="N402" s="1"/>
      <c r="O402" s="1"/>
      <c r="P402" s="1"/>
    </row>
    <row r="403" spans="1:16" ht="18.75">
      <c r="A403" s="38"/>
      <c r="B403" s="1"/>
      <c r="C403" s="1"/>
      <c r="D403" s="38"/>
      <c r="E403" s="38"/>
      <c r="F403" s="38"/>
      <c r="G403" s="38"/>
      <c r="H403" s="1"/>
      <c r="I403" s="39"/>
      <c r="J403" s="1"/>
      <c r="K403" s="1"/>
      <c r="L403" s="1"/>
      <c r="M403" s="1"/>
      <c r="N403" s="1"/>
      <c r="O403" s="1"/>
      <c r="P403" s="1"/>
    </row>
    <row r="404" spans="1:16" ht="18.75">
      <c r="A404" s="38"/>
      <c r="B404" s="1"/>
      <c r="C404" s="1"/>
      <c r="D404" s="38"/>
      <c r="E404" s="38"/>
      <c r="F404" s="38"/>
      <c r="G404" s="38"/>
      <c r="H404" s="1"/>
      <c r="I404" s="39"/>
      <c r="J404" s="1"/>
      <c r="K404" s="1"/>
      <c r="L404" s="1"/>
      <c r="M404" s="1"/>
      <c r="N404" s="1"/>
      <c r="O404" s="1"/>
      <c r="P404" s="1"/>
    </row>
    <row r="405" spans="1:16" ht="18.75">
      <c r="A405" s="38"/>
      <c r="B405" s="1"/>
      <c r="C405" s="1"/>
      <c r="D405" s="38"/>
      <c r="E405" s="38"/>
      <c r="F405" s="38"/>
      <c r="G405" s="38"/>
      <c r="H405" s="1"/>
      <c r="I405" s="39"/>
      <c r="J405" s="1"/>
      <c r="K405" s="1"/>
      <c r="L405" s="1"/>
      <c r="M405" s="1"/>
      <c r="N405" s="1"/>
      <c r="O405" s="1"/>
      <c r="P405" s="1"/>
    </row>
    <row r="406" spans="1:16" ht="18.75">
      <c r="A406" s="38"/>
      <c r="B406" s="1"/>
      <c r="C406" s="1"/>
      <c r="D406" s="38"/>
      <c r="E406" s="38"/>
      <c r="F406" s="38"/>
      <c r="G406" s="38"/>
      <c r="H406" s="1"/>
      <c r="I406" s="39"/>
      <c r="J406" s="1"/>
      <c r="K406" s="1"/>
      <c r="L406" s="1"/>
      <c r="M406" s="1"/>
      <c r="N406" s="1"/>
      <c r="O406" s="1"/>
      <c r="P406" s="1"/>
    </row>
    <row r="407" spans="1:16" ht="18.75">
      <c r="A407" s="38"/>
      <c r="B407" s="1"/>
      <c r="C407" s="1"/>
      <c r="D407" s="38"/>
      <c r="E407" s="38"/>
      <c r="F407" s="38"/>
      <c r="G407" s="38"/>
      <c r="H407" s="1"/>
      <c r="I407" s="39"/>
      <c r="J407" s="1"/>
      <c r="K407" s="1"/>
      <c r="L407" s="1"/>
      <c r="M407" s="1"/>
      <c r="N407" s="1"/>
      <c r="O407" s="1"/>
      <c r="P407" s="1"/>
    </row>
    <row r="408" spans="1:16" ht="18.75">
      <c r="A408" s="38"/>
      <c r="B408" s="1"/>
      <c r="C408" s="1"/>
      <c r="D408" s="38"/>
      <c r="E408" s="38"/>
      <c r="F408" s="38"/>
      <c r="G408" s="38"/>
      <c r="H408" s="1"/>
      <c r="I408" s="39"/>
      <c r="J408" s="1"/>
      <c r="K408" s="1"/>
      <c r="L408" s="1"/>
      <c r="M408" s="1"/>
      <c r="N408" s="1"/>
      <c r="O408" s="1"/>
      <c r="P408" s="1"/>
    </row>
    <row r="409" spans="1:16" ht="18.75">
      <c r="A409" s="38"/>
      <c r="B409" s="1"/>
      <c r="C409" s="1"/>
      <c r="D409" s="38"/>
      <c r="E409" s="38"/>
      <c r="F409" s="38"/>
      <c r="G409" s="38"/>
      <c r="H409" s="1"/>
      <c r="I409" s="39"/>
      <c r="J409" s="1"/>
      <c r="K409" s="1"/>
      <c r="L409" s="1"/>
      <c r="M409" s="1"/>
      <c r="N409" s="1"/>
      <c r="O409" s="1"/>
      <c r="P409" s="1"/>
    </row>
    <row r="410" spans="1:16" ht="18.75">
      <c r="A410" s="38"/>
      <c r="B410" s="1"/>
      <c r="C410" s="1"/>
      <c r="D410" s="38"/>
      <c r="E410" s="38"/>
      <c r="F410" s="38"/>
      <c r="G410" s="38"/>
      <c r="H410" s="1"/>
      <c r="I410" s="39"/>
      <c r="J410" s="1"/>
      <c r="K410" s="1"/>
      <c r="L410" s="1"/>
      <c r="M410" s="1"/>
      <c r="N410" s="1"/>
      <c r="O410" s="1"/>
      <c r="P410" s="1"/>
    </row>
    <row r="411" spans="1:16" ht="18.75">
      <c r="A411" s="38"/>
      <c r="B411" s="1"/>
      <c r="C411" s="1"/>
      <c r="D411" s="38"/>
      <c r="E411" s="38"/>
      <c r="F411" s="38"/>
      <c r="G411" s="38"/>
      <c r="H411" s="1"/>
      <c r="I411" s="39"/>
      <c r="J411" s="1"/>
      <c r="K411" s="1"/>
      <c r="L411" s="1"/>
      <c r="M411" s="1"/>
      <c r="N411" s="1"/>
      <c r="O411" s="1"/>
      <c r="P411" s="1"/>
    </row>
    <row r="412" spans="1:16" ht="18.75">
      <c r="A412" s="38"/>
      <c r="B412" s="1"/>
      <c r="C412" s="1"/>
      <c r="D412" s="38"/>
      <c r="E412" s="38"/>
      <c r="F412" s="38"/>
      <c r="G412" s="38"/>
      <c r="H412" s="1"/>
      <c r="I412" s="39"/>
      <c r="J412" s="1"/>
      <c r="K412" s="1"/>
      <c r="L412" s="1"/>
      <c r="M412" s="1"/>
      <c r="N412" s="1"/>
      <c r="O412" s="1"/>
      <c r="P412" s="1"/>
    </row>
    <row r="413" spans="1:16" ht="18.75">
      <c r="A413" s="38"/>
      <c r="B413" s="1"/>
      <c r="C413" s="1"/>
      <c r="D413" s="38"/>
      <c r="E413" s="38"/>
      <c r="F413" s="38"/>
      <c r="G413" s="38"/>
      <c r="H413" s="1"/>
      <c r="I413" s="39"/>
      <c r="J413" s="1"/>
      <c r="K413" s="1"/>
      <c r="L413" s="1"/>
      <c r="M413" s="1"/>
      <c r="N413" s="1"/>
      <c r="O413" s="1"/>
      <c r="P413" s="1"/>
    </row>
    <row r="414" spans="1:16" ht="18.75">
      <c r="A414" s="38"/>
      <c r="B414" s="1"/>
      <c r="C414" s="1"/>
      <c r="D414" s="38"/>
      <c r="E414" s="38"/>
      <c r="F414" s="38"/>
      <c r="G414" s="38"/>
      <c r="H414" s="1"/>
      <c r="I414" s="39"/>
      <c r="J414" s="1"/>
      <c r="K414" s="1"/>
      <c r="L414" s="1"/>
      <c r="M414" s="1"/>
      <c r="N414" s="1"/>
      <c r="O414" s="1"/>
      <c r="P414" s="1"/>
    </row>
    <row r="415" spans="1:16" ht="18.75">
      <c r="A415" s="38"/>
      <c r="B415" s="1"/>
      <c r="C415" s="1"/>
      <c r="D415" s="38"/>
      <c r="E415" s="38"/>
      <c r="F415" s="38"/>
      <c r="G415" s="38"/>
      <c r="H415" s="1"/>
      <c r="I415" s="39"/>
      <c r="J415" s="1"/>
      <c r="K415" s="1"/>
      <c r="L415" s="1"/>
      <c r="M415" s="1"/>
      <c r="N415" s="1"/>
      <c r="O415" s="1"/>
      <c r="P415" s="1"/>
    </row>
    <row r="416" spans="1:16" ht="18.75">
      <c r="A416" s="38"/>
      <c r="B416" s="1"/>
      <c r="C416" s="1"/>
      <c r="D416" s="38"/>
      <c r="E416" s="38"/>
      <c r="F416" s="38"/>
      <c r="G416" s="38"/>
      <c r="H416" s="1"/>
      <c r="I416" s="39"/>
      <c r="J416" s="1"/>
      <c r="K416" s="1"/>
      <c r="L416" s="1"/>
      <c r="M416" s="1"/>
      <c r="N416" s="1"/>
      <c r="O416" s="1"/>
      <c r="P416" s="1"/>
    </row>
    <row r="417" spans="1:16" ht="18.75">
      <c r="A417" s="38"/>
      <c r="B417" s="1"/>
      <c r="C417" s="1"/>
      <c r="D417" s="38"/>
      <c r="E417" s="38"/>
      <c r="F417" s="38"/>
      <c r="G417" s="38"/>
      <c r="H417" s="1"/>
      <c r="I417" s="39"/>
      <c r="J417" s="1"/>
      <c r="K417" s="1"/>
      <c r="L417" s="1"/>
      <c r="M417" s="1"/>
      <c r="N417" s="1"/>
      <c r="O417" s="1"/>
      <c r="P417" s="1"/>
    </row>
    <row r="418" spans="1:16" ht="18.75">
      <c r="A418" s="38"/>
      <c r="B418" s="1"/>
      <c r="C418" s="1"/>
      <c r="D418" s="38"/>
      <c r="E418" s="38"/>
      <c r="F418" s="38"/>
      <c r="G418" s="38"/>
      <c r="H418" s="1"/>
      <c r="I418" s="39"/>
      <c r="J418" s="1"/>
      <c r="K418" s="1"/>
      <c r="L418" s="1"/>
      <c r="M418" s="1"/>
      <c r="N418" s="1"/>
      <c r="O418" s="1"/>
      <c r="P418" s="1"/>
    </row>
    <row r="419" spans="1:16" ht="18.75">
      <c r="A419" s="38"/>
      <c r="B419" s="1"/>
      <c r="C419" s="1"/>
      <c r="D419" s="38"/>
      <c r="E419" s="38"/>
      <c r="F419" s="38"/>
      <c r="G419" s="38"/>
      <c r="H419" s="1"/>
      <c r="I419" s="39"/>
      <c r="J419" s="1"/>
      <c r="K419" s="1"/>
      <c r="L419" s="1"/>
      <c r="M419" s="1"/>
      <c r="N419" s="1"/>
      <c r="O419" s="1"/>
      <c r="P419" s="1"/>
    </row>
    <row r="420" spans="1:16" ht="18.75">
      <c r="A420" s="38"/>
      <c r="B420" s="1"/>
      <c r="C420" s="1"/>
      <c r="D420" s="38"/>
      <c r="E420" s="38"/>
      <c r="F420" s="38"/>
      <c r="G420" s="38"/>
      <c r="H420" s="1"/>
      <c r="I420" s="39"/>
      <c r="J420" s="1"/>
      <c r="K420" s="1"/>
      <c r="L420" s="1"/>
      <c r="M420" s="1"/>
      <c r="N420" s="1"/>
      <c r="O420" s="1"/>
      <c r="P420" s="1"/>
    </row>
    <row r="421" spans="1:16" ht="18.75">
      <c r="A421" s="38"/>
      <c r="B421" s="1"/>
      <c r="C421" s="1"/>
      <c r="D421" s="38"/>
      <c r="E421" s="38"/>
      <c r="F421" s="38"/>
      <c r="G421" s="38"/>
      <c r="H421" s="1"/>
      <c r="I421" s="39"/>
      <c r="J421" s="1"/>
      <c r="K421" s="1"/>
      <c r="L421" s="1"/>
      <c r="M421" s="1"/>
      <c r="N421" s="1"/>
      <c r="O421" s="1"/>
      <c r="P421" s="1"/>
    </row>
    <row r="422" spans="1:16" ht="18.75">
      <c r="A422" s="38"/>
      <c r="B422" s="1"/>
      <c r="C422" s="1"/>
      <c r="D422" s="38"/>
      <c r="E422" s="38"/>
      <c r="F422" s="38"/>
      <c r="G422" s="38"/>
      <c r="H422" s="1"/>
      <c r="I422" s="39"/>
      <c r="J422" s="1"/>
      <c r="K422" s="1"/>
      <c r="L422" s="1"/>
      <c r="M422" s="1"/>
      <c r="N422" s="1"/>
      <c r="O422" s="1"/>
      <c r="P422" s="1"/>
    </row>
    <row r="423" spans="1:16" ht="18.75">
      <c r="A423" s="38"/>
      <c r="B423" s="1"/>
      <c r="C423" s="1"/>
      <c r="D423" s="38"/>
      <c r="E423" s="38"/>
      <c r="F423" s="38"/>
      <c r="G423" s="38"/>
      <c r="H423" s="1"/>
      <c r="I423" s="39"/>
      <c r="J423" s="1"/>
      <c r="K423" s="1"/>
      <c r="L423" s="1"/>
      <c r="M423" s="1"/>
      <c r="N423" s="1"/>
      <c r="O423" s="1"/>
      <c r="P423" s="1"/>
    </row>
    <row r="424" spans="1:16" ht="18.75">
      <c r="A424" s="38"/>
      <c r="B424" s="1"/>
      <c r="C424" s="1"/>
      <c r="D424" s="38"/>
      <c r="E424" s="38"/>
      <c r="F424" s="38"/>
      <c r="G424" s="38"/>
      <c r="H424" s="1"/>
      <c r="I424" s="39"/>
      <c r="J424" s="1"/>
      <c r="K424" s="1"/>
      <c r="L424" s="1"/>
      <c r="M424" s="1"/>
      <c r="N424" s="1"/>
      <c r="O424" s="1"/>
      <c r="P424" s="1"/>
    </row>
    <row r="425" spans="1:16" ht="18.75">
      <c r="A425" s="38"/>
      <c r="B425" s="1"/>
      <c r="C425" s="1"/>
      <c r="D425" s="38"/>
      <c r="E425" s="38"/>
      <c r="F425" s="38"/>
      <c r="G425" s="38"/>
      <c r="H425" s="1"/>
      <c r="I425" s="39"/>
      <c r="J425" s="1"/>
      <c r="K425" s="1"/>
      <c r="L425" s="1"/>
      <c r="M425" s="1"/>
      <c r="N425" s="1"/>
      <c r="O425" s="1"/>
      <c r="P425" s="1"/>
    </row>
    <row r="426" spans="1:16" ht="18.75">
      <c r="A426" s="38"/>
      <c r="B426" s="1"/>
      <c r="C426" s="1"/>
      <c r="D426" s="38"/>
      <c r="E426" s="38"/>
      <c r="F426" s="38"/>
      <c r="G426" s="38"/>
      <c r="H426" s="1"/>
      <c r="I426" s="39"/>
      <c r="J426" s="1"/>
      <c r="K426" s="1"/>
      <c r="L426" s="1"/>
      <c r="M426" s="1"/>
      <c r="N426" s="1"/>
      <c r="O426" s="1"/>
      <c r="P426" s="1"/>
    </row>
    <row r="427" spans="1:16" ht="18.75">
      <c r="A427" s="38"/>
      <c r="B427" s="1"/>
      <c r="C427" s="1"/>
      <c r="D427" s="38"/>
      <c r="E427" s="38"/>
      <c r="F427" s="38"/>
      <c r="G427" s="38"/>
      <c r="H427" s="1"/>
      <c r="I427" s="39"/>
      <c r="J427" s="1"/>
      <c r="K427" s="1"/>
      <c r="L427" s="1"/>
      <c r="M427" s="1"/>
      <c r="N427" s="1"/>
      <c r="O427" s="1"/>
      <c r="P427" s="1"/>
    </row>
    <row r="428" spans="1:16" ht="18.75">
      <c r="A428" s="38"/>
      <c r="B428" s="1"/>
      <c r="C428" s="1"/>
      <c r="D428" s="38"/>
      <c r="E428" s="38"/>
      <c r="F428" s="38"/>
      <c r="G428" s="38"/>
      <c r="H428" s="1"/>
      <c r="I428" s="39"/>
      <c r="J428" s="1"/>
      <c r="K428" s="1"/>
      <c r="L428" s="1"/>
      <c r="M428" s="1"/>
      <c r="N428" s="1"/>
      <c r="O428" s="1"/>
      <c r="P428" s="1"/>
    </row>
    <row r="429" spans="1:16" ht="18.75">
      <c r="A429" s="38"/>
      <c r="B429" s="1"/>
      <c r="C429" s="1"/>
      <c r="D429" s="38"/>
      <c r="E429" s="38"/>
      <c r="F429" s="38"/>
      <c r="G429" s="38"/>
      <c r="H429" s="1"/>
      <c r="I429" s="39"/>
      <c r="J429" s="1"/>
      <c r="K429" s="1"/>
      <c r="L429" s="1"/>
      <c r="M429" s="1"/>
      <c r="N429" s="1"/>
      <c r="O429" s="1"/>
      <c r="P429" s="1"/>
    </row>
    <row r="430" spans="1:16" ht="18.75">
      <c r="A430" s="38"/>
      <c r="B430" s="1"/>
      <c r="C430" s="1"/>
      <c r="D430" s="38"/>
      <c r="E430" s="38"/>
      <c r="F430" s="38"/>
      <c r="G430" s="38"/>
      <c r="H430" s="1"/>
      <c r="I430" s="39"/>
      <c r="J430" s="1"/>
      <c r="K430" s="1"/>
      <c r="L430" s="1"/>
      <c r="M430" s="1"/>
      <c r="N430" s="1"/>
      <c r="O430" s="1"/>
      <c r="P430" s="1"/>
    </row>
    <row r="431" spans="1:16" ht="18.75">
      <c r="A431" s="38"/>
      <c r="B431" s="1"/>
      <c r="C431" s="1"/>
      <c r="D431" s="38"/>
      <c r="E431" s="38"/>
      <c r="F431" s="38"/>
      <c r="G431" s="38"/>
      <c r="H431" s="1"/>
      <c r="I431" s="39"/>
      <c r="J431" s="1"/>
      <c r="K431" s="1"/>
      <c r="L431" s="1"/>
      <c r="M431" s="1"/>
      <c r="N431" s="1"/>
      <c r="O431" s="1"/>
      <c r="P431" s="1"/>
    </row>
    <row r="432" spans="1:16" ht="18.75">
      <c r="A432" s="38"/>
      <c r="B432" s="1"/>
      <c r="C432" s="1"/>
      <c r="D432" s="38"/>
      <c r="E432" s="38"/>
      <c r="F432" s="38"/>
      <c r="G432" s="38"/>
      <c r="H432" s="1"/>
      <c r="I432" s="39"/>
      <c r="J432" s="1"/>
      <c r="K432" s="1"/>
      <c r="L432" s="1"/>
      <c r="M432" s="1"/>
      <c r="N432" s="1"/>
      <c r="O432" s="1"/>
      <c r="P432" s="1"/>
    </row>
    <row r="433" spans="1:16" ht="18.75">
      <c r="A433" s="38"/>
      <c r="B433" s="1"/>
      <c r="C433" s="1"/>
      <c r="D433" s="38"/>
      <c r="E433" s="38"/>
      <c r="F433" s="38"/>
      <c r="G433" s="38"/>
      <c r="H433" s="1"/>
      <c r="I433" s="39"/>
      <c r="J433" s="1"/>
      <c r="K433" s="1"/>
      <c r="L433" s="1"/>
      <c r="M433" s="1"/>
      <c r="N433" s="1"/>
      <c r="O433" s="1"/>
      <c r="P433" s="1"/>
    </row>
    <row r="434" spans="1:16" ht="18.75">
      <c r="A434" s="38"/>
      <c r="B434" s="1"/>
      <c r="C434" s="1"/>
      <c r="D434" s="38"/>
      <c r="E434" s="38"/>
      <c r="F434" s="38"/>
      <c r="G434" s="38"/>
      <c r="H434" s="1"/>
      <c r="I434" s="39"/>
      <c r="J434" s="1"/>
      <c r="K434" s="1"/>
      <c r="L434" s="1"/>
      <c r="M434" s="1"/>
      <c r="N434" s="1"/>
      <c r="O434" s="1"/>
      <c r="P434" s="1"/>
    </row>
    <row r="435" spans="1:16" ht="18.75">
      <c r="A435" s="38"/>
      <c r="B435" s="1"/>
      <c r="C435" s="1"/>
      <c r="D435" s="38"/>
      <c r="E435" s="38"/>
      <c r="F435" s="38"/>
      <c r="G435" s="38"/>
      <c r="H435" s="1"/>
      <c r="I435" s="39"/>
      <c r="J435" s="1"/>
      <c r="K435" s="1"/>
      <c r="L435" s="1"/>
      <c r="M435" s="1"/>
      <c r="N435" s="1"/>
      <c r="O435" s="1"/>
      <c r="P435" s="1"/>
    </row>
    <row r="436" spans="1:16" ht="18.75">
      <c r="A436" s="38"/>
      <c r="B436" s="1"/>
      <c r="C436" s="1"/>
      <c r="D436" s="38"/>
      <c r="E436" s="38"/>
      <c r="F436" s="38"/>
      <c r="G436" s="38"/>
      <c r="H436" s="1"/>
      <c r="I436" s="39"/>
      <c r="J436" s="1"/>
      <c r="K436" s="1"/>
      <c r="L436" s="1"/>
      <c r="M436" s="1"/>
      <c r="N436" s="1"/>
      <c r="O436" s="1"/>
      <c r="P436" s="1"/>
    </row>
    <row r="437" spans="1:16" ht="18.75">
      <c r="A437" s="38"/>
      <c r="B437" s="1"/>
      <c r="C437" s="1"/>
      <c r="D437" s="38"/>
      <c r="E437" s="38"/>
      <c r="F437" s="38"/>
      <c r="G437" s="38"/>
      <c r="H437" s="1"/>
      <c r="I437" s="39"/>
      <c r="J437" s="1"/>
      <c r="K437" s="1"/>
      <c r="L437" s="1"/>
      <c r="M437" s="1"/>
      <c r="N437" s="1"/>
      <c r="O437" s="1"/>
      <c r="P437" s="1"/>
    </row>
    <row r="438" spans="1:16" ht="18.75">
      <c r="A438" s="38"/>
      <c r="B438" s="1"/>
      <c r="C438" s="1"/>
      <c r="D438" s="38"/>
      <c r="E438" s="38"/>
      <c r="F438" s="38"/>
      <c r="G438" s="38"/>
      <c r="H438" s="1"/>
      <c r="I438" s="39"/>
      <c r="J438" s="1"/>
      <c r="K438" s="1"/>
      <c r="L438" s="1"/>
      <c r="M438" s="1"/>
      <c r="N438" s="1"/>
      <c r="O438" s="1"/>
      <c r="P438" s="1"/>
    </row>
    <row r="439" spans="1:16" ht="18.75">
      <c r="A439" s="38"/>
      <c r="B439" s="1"/>
      <c r="C439" s="1"/>
      <c r="D439" s="38"/>
      <c r="E439" s="38"/>
      <c r="F439" s="38"/>
      <c r="G439" s="38"/>
      <c r="H439" s="1"/>
      <c r="I439" s="39"/>
      <c r="J439" s="1"/>
      <c r="K439" s="1"/>
      <c r="L439" s="1"/>
      <c r="M439" s="1"/>
      <c r="N439" s="1"/>
      <c r="O439" s="1"/>
      <c r="P439" s="1"/>
    </row>
    <row r="440" spans="1:16" ht="18.75">
      <c r="A440" s="38"/>
      <c r="B440" s="1"/>
      <c r="C440" s="1"/>
      <c r="D440" s="38"/>
      <c r="E440" s="38"/>
      <c r="F440" s="38"/>
      <c r="G440" s="38"/>
      <c r="H440" s="1"/>
      <c r="I440" s="39"/>
      <c r="J440" s="1"/>
      <c r="K440" s="1"/>
      <c r="L440" s="1"/>
      <c r="M440" s="1"/>
      <c r="N440" s="1"/>
      <c r="O440" s="1"/>
      <c r="P440" s="1"/>
    </row>
    <row r="441" spans="1:16" ht="18.75">
      <c r="A441" s="38"/>
      <c r="B441" s="1"/>
      <c r="C441" s="1"/>
      <c r="D441" s="38"/>
      <c r="E441" s="38"/>
      <c r="F441" s="38"/>
      <c r="G441" s="38"/>
      <c r="H441" s="1"/>
      <c r="I441" s="39"/>
      <c r="J441" s="1"/>
      <c r="K441" s="1"/>
      <c r="L441" s="1"/>
      <c r="M441" s="1"/>
      <c r="N441" s="1"/>
      <c r="O441" s="1"/>
      <c r="P441" s="1"/>
    </row>
    <row r="442" spans="1:16" ht="18.75">
      <c r="A442" s="38"/>
      <c r="B442" s="1"/>
      <c r="C442" s="1"/>
      <c r="D442" s="38"/>
      <c r="E442" s="38"/>
      <c r="F442" s="38"/>
      <c r="G442" s="38"/>
      <c r="H442" s="1"/>
      <c r="I442" s="39"/>
      <c r="J442" s="1"/>
      <c r="K442" s="1"/>
      <c r="L442" s="1"/>
      <c r="M442" s="1"/>
      <c r="N442" s="1"/>
      <c r="O442" s="1"/>
      <c r="P442" s="1"/>
    </row>
    <row r="443" spans="1:16" ht="18.75">
      <c r="A443" s="38"/>
      <c r="B443" s="1"/>
      <c r="C443" s="1"/>
      <c r="D443" s="38"/>
      <c r="E443" s="38"/>
      <c r="F443" s="38"/>
      <c r="G443" s="38"/>
      <c r="H443" s="1"/>
      <c r="I443" s="39"/>
      <c r="J443" s="1"/>
      <c r="K443" s="1"/>
      <c r="L443" s="1"/>
      <c r="M443" s="1"/>
      <c r="N443" s="1"/>
      <c r="O443" s="1"/>
      <c r="P443" s="1"/>
    </row>
    <row r="444" spans="1:16" ht="18.75">
      <c r="A444" s="38"/>
      <c r="B444" s="1"/>
      <c r="C444" s="1"/>
      <c r="D444" s="38"/>
      <c r="E444" s="38"/>
      <c r="F444" s="38"/>
      <c r="G444" s="38"/>
      <c r="H444" s="1"/>
      <c r="I444" s="39"/>
      <c r="J444" s="1"/>
      <c r="K444" s="1"/>
      <c r="L444" s="1"/>
      <c r="M444" s="1"/>
      <c r="N444" s="1"/>
      <c r="O444" s="1"/>
      <c r="P444" s="1"/>
    </row>
    <row r="445" spans="1:16" ht="18.75">
      <c r="A445" s="38"/>
      <c r="B445" s="1"/>
      <c r="C445" s="1"/>
      <c r="D445" s="38"/>
      <c r="E445" s="38"/>
      <c r="F445" s="38"/>
      <c r="G445" s="38"/>
      <c r="H445" s="1"/>
      <c r="I445" s="39"/>
      <c r="J445" s="1"/>
      <c r="K445" s="1"/>
      <c r="L445" s="1"/>
      <c r="M445" s="1"/>
      <c r="N445" s="1"/>
      <c r="O445" s="1"/>
      <c r="P445" s="1"/>
    </row>
    <row r="446" spans="1:16" ht="18.75">
      <c r="A446" s="38"/>
      <c r="B446" s="1"/>
      <c r="C446" s="1"/>
      <c r="D446" s="38"/>
      <c r="E446" s="38"/>
      <c r="F446" s="38"/>
      <c r="G446" s="38"/>
      <c r="H446" s="1"/>
      <c r="I446" s="39"/>
      <c r="J446" s="1"/>
      <c r="K446" s="1"/>
      <c r="L446" s="1"/>
      <c r="M446" s="1"/>
      <c r="N446" s="1"/>
      <c r="O446" s="1"/>
      <c r="P446" s="1"/>
    </row>
    <row r="447" spans="1:16" ht="18.75">
      <c r="A447" s="38"/>
      <c r="B447" s="1"/>
      <c r="C447" s="1"/>
      <c r="D447" s="38"/>
      <c r="E447" s="38"/>
      <c r="F447" s="38"/>
      <c r="G447" s="38"/>
      <c r="H447" s="1"/>
      <c r="I447" s="39"/>
      <c r="J447" s="1"/>
      <c r="K447" s="1"/>
      <c r="L447" s="1"/>
      <c r="M447" s="1"/>
      <c r="N447" s="1"/>
      <c r="O447" s="1"/>
      <c r="P447" s="1"/>
    </row>
    <row r="448" spans="1:16" ht="18.75">
      <c r="A448" s="38"/>
      <c r="B448" s="1"/>
      <c r="C448" s="1"/>
      <c r="D448" s="38"/>
      <c r="E448" s="38"/>
      <c r="F448" s="38"/>
      <c r="G448" s="38"/>
      <c r="H448" s="1"/>
      <c r="I448" s="39"/>
      <c r="J448" s="1"/>
      <c r="K448" s="1"/>
      <c r="L448" s="1"/>
      <c r="M448" s="1"/>
      <c r="N448" s="1"/>
      <c r="O448" s="1"/>
      <c r="P448" s="1"/>
    </row>
    <row r="449" spans="1:16" ht="18.75">
      <c r="A449" s="38"/>
      <c r="B449" s="1"/>
      <c r="C449" s="1"/>
      <c r="D449" s="38"/>
      <c r="E449" s="38"/>
      <c r="F449" s="38"/>
      <c r="G449" s="38"/>
      <c r="H449" s="1"/>
      <c r="I449" s="39"/>
      <c r="J449" s="1"/>
      <c r="K449" s="1"/>
      <c r="L449" s="1"/>
      <c r="M449" s="1"/>
      <c r="N449" s="1"/>
      <c r="O449" s="1"/>
      <c r="P449" s="1"/>
    </row>
    <row r="450" spans="1:16" ht="18.75">
      <c r="A450" s="38"/>
      <c r="B450" s="1"/>
      <c r="C450" s="1"/>
      <c r="D450" s="38"/>
      <c r="E450" s="38"/>
      <c r="F450" s="38"/>
      <c r="G450" s="38"/>
      <c r="H450" s="1"/>
      <c r="I450" s="39"/>
      <c r="J450" s="1"/>
      <c r="K450" s="1"/>
      <c r="L450" s="1"/>
      <c r="M450" s="1"/>
      <c r="N450" s="1"/>
      <c r="O450" s="1"/>
      <c r="P450" s="1"/>
    </row>
    <row r="451" spans="1:16" ht="18.75">
      <c r="A451" s="38"/>
      <c r="B451" s="1"/>
      <c r="C451" s="1"/>
      <c r="D451" s="38"/>
      <c r="E451" s="38"/>
      <c r="F451" s="38"/>
      <c r="G451" s="38"/>
      <c r="H451" s="1"/>
      <c r="I451" s="39"/>
      <c r="J451" s="1"/>
      <c r="K451" s="1"/>
      <c r="L451" s="1"/>
      <c r="M451" s="1"/>
      <c r="N451" s="1"/>
      <c r="O451" s="1"/>
      <c r="P451" s="1"/>
    </row>
    <row r="452" spans="1:16" ht="18.75">
      <c r="A452" s="38"/>
      <c r="B452" s="1"/>
      <c r="C452" s="1"/>
      <c r="D452" s="38"/>
      <c r="E452" s="38"/>
      <c r="F452" s="38"/>
      <c r="G452" s="38"/>
      <c r="H452" s="1"/>
      <c r="I452" s="39"/>
      <c r="J452" s="1"/>
      <c r="K452" s="1"/>
      <c r="L452" s="1"/>
      <c r="M452" s="1"/>
      <c r="N452" s="1"/>
      <c r="O452" s="1"/>
      <c r="P452" s="1"/>
    </row>
    <row r="453" spans="1:16" ht="18.75">
      <c r="A453" s="38"/>
      <c r="B453" s="1"/>
      <c r="C453" s="1"/>
      <c r="D453" s="38"/>
      <c r="E453" s="38"/>
      <c r="F453" s="38"/>
      <c r="G453" s="38"/>
      <c r="H453" s="1"/>
      <c r="I453" s="39"/>
      <c r="J453" s="1"/>
      <c r="K453" s="1"/>
      <c r="L453" s="1"/>
      <c r="M453" s="1"/>
      <c r="N453" s="1"/>
      <c r="O453" s="1"/>
      <c r="P453" s="1"/>
    </row>
    <row r="454" spans="1:16" ht="18.75">
      <c r="A454" s="38"/>
      <c r="B454" s="1"/>
      <c r="C454" s="1"/>
      <c r="D454" s="38"/>
      <c r="E454" s="38"/>
      <c r="F454" s="38"/>
      <c r="G454" s="38"/>
      <c r="H454" s="1"/>
      <c r="I454" s="39"/>
      <c r="J454" s="1"/>
      <c r="K454" s="1"/>
      <c r="L454" s="1"/>
      <c r="M454" s="1"/>
      <c r="N454" s="1"/>
      <c r="O454" s="1"/>
      <c r="P454" s="1"/>
    </row>
    <row r="455" spans="1:16" ht="18.75">
      <c r="A455" s="38"/>
      <c r="B455" s="1"/>
      <c r="C455" s="1"/>
      <c r="D455" s="38"/>
      <c r="E455" s="38"/>
      <c r="F455" s="38"/>
      <c r="G455" s="38"/>
      <c r="H455" s="1"/>
      <c r="I455" s="39"/>
      <c r="J455" s="1"/>
      <c r="K455" s="1"/>
      <c r="L455" s="1"/>
      <c r="M455" s="1"/>
      <c r="N455" s="1"/>
      <c r="O455" s="1"/>
      <c r="P455" s="1"/>
    </row>
    <row r="456" spans="1:16" ht="18.75">
      <c r="A456" s="38"/>
      <c r="B456" s="1"/>
      <c r="C456" s="1"/>
      <c r="D456" s="38"/>
      <c r="E456" s="38"/>
      <c r="F456" s="38"/>
      <c r="G456" s="38"/>
      <c r="H456" s="1"/>
      <c r="I456" s="39"/>
      <c r="J456" s="1"/>
      <c r="K456" s="1"/>
      <c r="L456" s="1"/>
      <c r="M456" s="1"/>
      <c r="N456" s="1"/>
      <c r="O456" s="1"/>
      <c r="P456" s="1"/>
    </row>
    <row r="457" spans="1:16" ht="18.75">
      <c r="A457" s="38"/>
      <c r="B457" s="1"/>
      <c r="C457" s="1"/>
      <c r="D457" s="38"/>
      <c r="E457" s="38"/>
      <c r="F457" s="38"/>
      <c r="G457" s="38"/>
      <c r="H457" s="1"/>
      <c r="I457" s="39"/>
      <c r="J457" s="1"/>
      <c r="K457" s="1"/>
      <c r="L457" s="1"/>
      <c r="M457" s="1"/>
      <c r="N457" s="1"/>
      <c r="O457" s="1"/>
      <c r="P457" s="1"/>
    </row>
    <row r="458" spans="1:16" ht="18.75">
      <c r="A458" s="38"/>
      <c r="B458" s="1"/>
      <c r="C458" s="1"/>
      <c r="D458" s="38"/>
      <c r="E458" s="38"/>
      <c r="F458" s="38"/>
      <c r="G458" s="38"/>
      <c r="H458" s="1"/>
      <c r="I458" s="39"/>
      <c r="J458" s="1"/>
      <c r="K458" s="1"/>
      <c r="L458" s="1"/>
      <c r="M458" s="1"/>
      <c r="N458" s="1"/>
      <c r="O458" s="1"/>
      <c r="P458" s="1"/>
    </row>
    <row r="459" spans="1:16" ht="18.75">
      <c r="A459" s="38"/>
      <c r="B459" s="1"/>
      <c r="C459" s="1"/>
      <c r="D459" s="38"/>
      <c r="E459" s="38"/>
      <c r="F459" s="38"/>
      <c r="G459" s="38"/>
      <c r="H459" s="1"/>
      <c r="I459" s="39"/>
      <c r="J459" s="1"/>
      <c r="K459" s="1"/>
      <c r="L459" s="1"/>
      <c r="M459" s="1"/>
      <c r="N459" s="1"/>
      <c r="O459" s="1"/>
      <c r="P459" s="1"/>
    </row>
    <row r="460" spans="1:16" ht="18.75">
      <c r="A460" s="38"/>
      <c r="B460" s="1"/>
      <c r="C460" s="1"/>
      <c r="D460" s="38"/>
      <c r="E460" s="38"/>
      <c r="F460" s="38"/>
      <c r="G460" s="38"/>
      <c r="H460" s="1"/>
      <c r="I460" s="39"/>
      <c r="J460" s="1"/>
      <c r="K460" s="1"/>
      <c r="L460" s="1"/>
      <c r="M460" s="1"/>
      <c r="N460" s="1"/>
      <c r="O460" s="1"/>
      <c r="P460" s="1"/>
    </row>
    <row r="461" spans="1:16" ht="18.75">
      <c r="A461" s="38"/>
      <c r="B461" s="1"/>
      <c r="C461" s="1"/>
      <c r="D461" s="38"/>
      <c r="E461" s="38"/>
      <c r="F461" s="38"/>
      <c r="G461" s="38"/>
      <c r="H461" s="1"/>
      <c r="I461" s="39"/>
      <c r="J461" s="1"/>
      <c r="K461" s="1"/>
      <c r="L461" s="1"/>
      <c r="M461" s="1"/>
      <c r="N461" s="1"/>
      <c r="O461" s="1"/>
      <c r="P461" s="1"/>
    </row>
    <row r="462" spans="1:16" ht="18.75">
      <c r="A462" s="38"/>
      <c r="B462" s="1"/>
      <c r="C462" s="1"/>
      <c r="D462" s="38"/>
      <c r="E462" s="38"/>
      <c r="F462" s="38"/>
      <c r="G462" s="38"/>
      <c r="H462" s="1"/>
      <c r="I462" s="39"/>
      <c r="J462" s="1"/>
      <c r="K462" s="1"/>
      <c r="L462" s="1"/>
      <c r="M462" s="1"/>
      <c r="N462" s="1"/>
      <c r="O462" s="1"/>
      <c r="P462" s="1"/>
    </row>
    <row r="463" spans="1:16" ht="18.75">
      <c r="A463" s="38"/>
      <c r="B463" s="1"/>
      <c r="C463" s="1"/>
      <c r="D463" s="38"/>
      <c r="E463" s="38"/>
      <c r="F463" s="38"/>
      <c r="G463" s="38"/>
      <c r="H463" s="1"/>
      <c r="I463" s="39"/>
      <c r="J463" s="1"/>
      <c r="K463" s="1"/>
      <c r="L463" s="1"/>
      <c r="M463" s="1"/>
      <c r="N463" s="1"/>
      <c r="O463" s="1"/>
      <c r="P463" s="1"/>
    </row>
    <row r="464" spans="1:16" ht="18.75">
      <c r="A464" s="38"/>
      <c r="B464" s="1"/>
      <c r="C464" s="1"/>
      <c r="D464" s="38"/>
      <c r="E464" s="38"/>
      <c r="F464" s="38"/>
      <c r="G464" s="38"/>
      <c r="H464" s="1"/>
      <c r="I464" s="39"/>
      <c r="J464" s="1"/>
      <c r="K464" s="1"/>
      <c r="L464" s="1"/>
      <c r="M464" s="1"/>
      <c r="N464" s="1"/>
      <c r="O464" s="1"/>
      <c r="P464" s="1"/>
    </row>
    <row r="465" spans="1:16" ht="18.75">
      <c r="A465" s="38"/>
      <c r="B465" s="1"/>
      <c r="C465" s="1"/>
      <c r="D465" s="38"/>
      <c r="E465" s="38"/>
      <c r="F465" s="38"/>
      <c r="G465" s="38"/>
      <c r="H465" s="1"/>
      <c r="I465" s="39"/>
      <c r="J465" s="1"/>
      <c r="K465" s="1"/>
      <c r="L465" s="1"/>
      <c r="M465" s="1"/>
      <c r="N465" s="1"/>
      <c r="O465" s="1"/>
      <c r="P465" s="1"/>
    </row>
    <row r="466" spans="1:16" ht="18.75">
      <c r="A466" s="38"/>
      <c r="B466" s="1"/>
      <c r="C466" s="1"/>
      <c r="D466" s="38"/>
      <c r="E466" s="38"/>
      <c r="F466" s="38"/>
      <c r="G466" s="38"/>
      <c r="H466" s="1"/>
      <c r="I466" s="39"/>
      <c r="J466" s="1"/>
      <c r="K466" s="1"/>
      <c r="L466" s="1"/>
      <c r="M466" s="1"/>
      <c r="N466" s="1"/>
      <c r="O466" s="1"/>
      <c r="P466" s="1"/>
    </row>
    <row r="467" spans="1:16" ht="18.75">
      <c r="A467" s="38"/>
      <c r="B467" s="1"/>
      <c r="C467" s="1"/>
      <c r="D467" s="38"/>
      <c r="E467" s="38"/>
      <c r="F467" s="38"/>
      <c r="G467" s="38"/>
      <c r="H467" s="1"/>
      <c r="I467" s="39"/>
      <c r="J467" s="1"/>
      <c r="K467" s="1"/>
      <c r="L467" s="1"/>
      <c r="M467" s="1"/>
      <c r="N467" s="1"/>
      <c r="O467" s="1"/>
      <c r="P467" s="1"/>
    </row>
    <row r="468" spans="1:16" ht="18.75">
      <c r="A468" s="38"/>
      <c r="B468" s="1"/>
      <c r="C468" s="1"/>
      <c r="D468" s="38"/>
      <c r="E468" s="38"/>
      <c r="F468" s="38"/>
      <c r="G468" s="38"/>
      <c r="H468" s="1"/>
      <c r="I468" s="39"/>
      <c r="J468" s="1"/>
      <c r="K468" s="1"/>
      <c r="L468" s="1"/>
      <c r="M468" s="1"/>
      <c r="N468" s="1"/>
      <c r="O468" s="1"/>
      <c r="P468" s="1"/>
    </row>
    <row r="469" spans="1:16" ht="18.75">
      <c r="A469" s="38"/>
      <c r="B469" s="1"/>
      <c r="C469" s="1"/>
      <c r="D469" s="38"/>
      <c r="E469" s="38"/>
      <c r="F469" s="38"/>
      <c r="G469" s="38"/>
      <c r="H469" s="1"/>
      <c r="I469" s="39"/>
      <c r="J469" s="1"/>
      <c r="K469" s="1"/>
      <c r="L469" s="1"/>
      <c r="M469" s="1"/>
      <c r="N469" s="1"/>
      <c r="O469" s="1"/>
      <c r="P469" s="1"/>
    </row>
    <row r="470" spans="1:16" ht="18.75">
      <c r="A470" s="38"/>
      <c r="B470" s="1"/>
      <c r="C470" s="1"/>
      <c r="D470" s="38"/>
      <c r="E470" s="38"/>
      <c r="F470" s="38"/>
      <c r="G470" s="38"/>
      <c r="H470" s="1"/>
      <c r="I470" s="39"/>
      <c r="J470" s="1"/>
      <c r="K470" s="1"/>
      <c r="L470" s="1"/>
      <c r="M470" s="1"/>
      <c r="N470" s="1"/>
      <c r="O470" s="1"/>
      <c r="P470" s="1"/>
    </row>
    <row r="471" spans="1:16" ht="18.75">
      <c r="A471" s="38"/>
      <c r="B471" s="1"/>
      <c r="C471" s="1"/>
      <c r="D471" s="38"/>
      <c r="E471" s="38"/>
      <c r="F471" s="38"/>
      <c r="G471" s="38"/>
      <c r="H471" s="1"/>
      <c r="I471" s="39"/>
      <c r="J471" s="1"/>
      <c r="K471" s="1"/>
      <c r="L471" s="1"/>
      <c r="M471" s="1"/>
      <c r="N471" s="1"/>
      <c r="O471" s="1"/>
      <c r="P471" s="1"/>
    </row>
    <row r="472" spans="1:16" ht="18.75">
      <c r="A472" s="38"/>
      <c r="B472" s="1"/>
      <c r="C472" s="1"/>
      <c r="D472" s="38"/>
      <c r="E472" s="38"/>
      <c r="F472" s="38"/>
      <c r="G472" s="38"/>
      <c r="H472" s="1"/>
      <c r="I472" s="39"/>
      <c r="J472" s="1"/>
      <c r="K472" s="1"/>
      <c r="L472" s="1"/>
      <c r="M472" s="1"/>
      <c r="N472" s="1"/>
      <c r="O472" s="1"/>
      <c r="P472" s="1"/>
    </row>
    <row r="473" spans="1:16" ht="18.75">
      <c r="A473" s="38"/>
      <c r="B473" s="1"/>
      <c r="C473" s="1"/>
      <c r="D473" s="38"/>
      <c r="E473" s="38"/>
      <c r="F473" s="38"/>
      <c r="G473" s="38"/>
      <c r="H473" s="1"/>
      <c r="I473" s="39"/>
      <c r="J473" s="1"/>
      <c r="K473" s="1"/>
      <c r="L473" s="1"/>
      <c r="M473" s="1"/>
      <c r="N473" s="1"/>
      <c r="O473" s="1"/>
      <c r="P473" s="1"/>
    </row>
    <row r="474" spans="1:16" ht="18.75">
      <c r="A474" s="38"/>
      <c r="B474" s="1"/>
      <c r="C474" s="1"/>
      <c r="D474" s="38"/>
      <c r="E474" s="38"/>
      <c r="F474" s="38"/>
      <c r="G474" s="38"/>
      <c r="H474" s="1"/>
      <c r="I474" s="39"/>
      <c r="J474" s="1"/>
      <c r="K474" s="1"/>
      <c r="L474" s="1"/>
      <c r="M474" s="1"/>
      <c r="N474" s="1"/>
      <c r="O474" s="1"/>
      <c r="P474" s="1"/>
    </row>
    <row r="475" spans="1:16" ht="18.75">
      <c r="A475" s="38"/>
      <c r="B475" s="1"/>
      <c r="C475" s="1"/>
      <c r="D475" s="38"/>
      <c r="E475" s="38"/>
      <c r="F475" s="38"/>
      <c r="G475" s="38"/>
      <c r="H475" s="1"/>
      <c r="I475" s="39"/>
      <c r="J475" s="1"/>
      <c r="K475" s="1"/>
      <c r="L475" s="1"/>
      <c r="M475" s="1"/>
      <c r="N475" s="1"/>
      <c r="O475" s="1"/>
      <c r="P475" s="1"/>
    </row>
    <row r="476" spans="1:16" ht="18.75">
      <c r="A476" s="38"/>
      <c r="B476" s="1"/>
      <c r="C476" s="1"/>
      <c r="D476" s="38"/>
      <c r="E476" s="38"/>
      <c r="F476" s="38"/>
      <c r="G476" s="38"/>
      <c r="H476" s="1"/>
      <c r="I476" s="39"/>
      <c r="J476" s="1"/>
      <c r="K476" s="1"/>
      <c r="L476" s="1"/>
      <c r="M476" s="1"/>
      <c r="N476" s="1"/>
      <c r="O476" s="1"/>
      <c r="P476" s="1"/>
    </row>
    <row r="477" spans="1:16" ht="18.75">
      <c r="A477" s="38"/>
      <c r="B477" s="1"/>
      <c r="C477" s="1"/>
      <c r="D477" s="38"/>
      <c r="E477" s="38"/>
      <c r="F477" s="38"/>
      <c r="G477" s="38"/>
      <c r="H477" s="1"/>
      <c r="I477" s="39"/>
      <c r="J477" s="1"/>
      <c r="K477" s="1"/>
      <c r="L477" s="1"/>
      <c r="M477" s="1"/>
      <c r="N477" s="1"/>
      <c r="O477" s="1"/>
      <c r="P477" s="1"/>
    </row>
    <row r="478" spans="1:16" ht="18.75">
      <c r="A478" s="38"/>
      <c r="B478" s="1"/>
      <c r="C478" s="1"/>
      <c r="D478" s="38"/>
      <c r="E478" s="38"/>
      <c r="F478" s="38"/>
      <c r="G478" s="38"/>
      <c r="H478" s="1"/>
      <c r="I478" s="39"/>
      <c r="J478" s="1"/>
      <c r="K478" s="1"/>
      <c r="L478" s="1"/>
      <c r="M478" s="1"/>
      <c r="N478" s="1"/>
      <c r="O478" s="1"/>
      <c r="P478" s="1"/>
    </row>
    <row r="479" spans="1:16" ht="18.75">
      <c r="A479" s="38"/>
      <c r="B479" s="1"/>
      <c r="C479" s="1"/>
      <c r="D479" s="38"/>
      <c r="E479" s="38"/>
      <c r="F479" s="38"/>
      <c r="G479" s="38"/>
      <c r="H479" s="1"/>
      <c r="I479" s="39"/>
      <c r="J479" s="1"/>
      <c r="K479" s="1"/>
      <c r="L479" s="1"/>
      <c r="M479" s="1"/>
      <c r="N479" s="1"/>
      <c r="O479" s="1"/>
      <c r="P479" s="1"/>
    </row>
    <row r="480" spans="1:16" ht="18.75">
      <c r="A480" s="38"/>
      <c r="B480" s="1"/>
      <c r="C480" s="1"/>
      <c r="D480" s="38"/>
      <c r="E480" s="38"/>
      <c r="F480" s="38"/>
      <c r="G480" s="38"/>
      <c r="H480" s="1"/>
      <c r="I480" s="39"/>
      <c r="J480" s="1"/>
      <c r="K480" s="1"/>
      <c r="L480" s="1"/>
      <c r="M480" s="1"/>
      <c r="N480" s="1"/>
      <c r="O480" s="1"/>
      <c r="P480" s="1"/>
    </row>
    <row r="481" spans="1:16" ht="18.75">
      <c r="A481" s="38"/>
      <c r="B481" s="1"/>
      <c r="C481" s="1"/>
      <c r="D481" s="38"/>
      <c r="E481" s="38"/>
      <c r="F481" s="38"/>
      <c r="G481" s="38"/>
      <c r="H481" s="1"/>
      <c r="I481" s="39"/>
      <c r="J481" s="1"/>
      <c r="K481" s="1"/>
      <c r="L481" s="1"/>
      <c r="M481" s="1"/>
      <c r="N481" s="1"/>
      <c r="O481" s="1"/>
      <c r="P481" s="1"/>
    </row>
    <row r="482" spans="1:16" ht="18.75">
      <c r="A482" s="38"/>
      <c r="B482" s="1"/>
      <c r="C482" s="1"/>
      <c r="D482" s="38"/>
      <c r="E482" s="38"/>
      <c r="F482" s="38"/>
      <c r="G482" s="38"/>
      <c r="H482" s="1"/>
      <c r="I482" s="39"/>
      <c r="J482" s="1"/>
      <c r="K482" s="1"/>
      <c r="L482" s="1"/>
      <c r="M482" s="1"/>
      <c r="N482" s="1"/>
      <c r="O482" s="1"/>
      <c r="P482" s="1"/>
    </row>
    <row r="483" spans="1:16" ht="18.75">
      <c r="A483" s="38"/>
      <c r="B483" s="1"/>
      <c r="C483" s="1"/>
      <c r="D483" s="38"/>
      <c r="E483" s="38"/>
      <c r="F483" s="38"/>
      <c r="G483" s="38"/>
      <c r="H483" s="1"/>
      <c r="I483" s="39"/>
      <c r="J483" s="1"/>
      <c r="K483" s="1"/>
      <c r="L483" s="1"/>
      <c r="M483" s="1"/>
      <c r="N483" s="1"/>
      <c r="O483" s="1"/>
      <c r="P483" s="1"/>
    </row>
    <row r="484" spans="1:16" ht="18.75">
      <c r="A484" s="38"/>
      <c r="B484" s="1"/>
      <c r="C484" s="1"/>
      <c r="D484" s="38"/>
      <c r="E484" s="38"/>
      <c r="F484" s="38"/>
      <c r="G484" s="38"/>
      <c r="H484" s="1"/>
      <c r="I484" s="39"/>
      <c r="J484" s="1"/>
      <c r="K484" s="1"/>
      <c r="L484" s="1"/>
      <c r="M484" s="1"/>
      <c r="N484" s="1"/>
      <c r="O484" s="1"/>
      <c r="P484" s="1"/>
    </row>
    <row r="485" spans="1:16" ht="18.75">
      <c r="A485" s="38"/>
      <c r="B485" s="1"/>
      <c r="C485" s="1"/>
      <c r="D485" s="38"/>
      <c r="E485" s="38"/>
      <c r="F485" s="38"/>
      <c r="G485" s="38"/>
      <c r="H485" s="1"/>
      <c r="I485" s="39"/>
      <c r="J485" s="1"/>
      <c r="K485" s="1"/>
      <c r="L485" s="1"/>
      <c r="M485" s="1"/>
      <c r="N485" s="1"/>
      <c r="O485" s="1"/>
      <c r="P485" s="1"/>
    </row>
    <row r="486" spans="1:16" ht="18.75">
      <c r="A486" s="38"/>
      <c r="B486" s="1"/>
      <c r="C486" s="1"/>
      <c r="D486" s="38"/>
      <c r="E486" s="38"/>
      <c r="F486" s="38"/>
      <c r="G486" s="38"/>
      <c r="H486" s="1"/>
      <c r="I486" s="39"/>
      <c r="J486" s="1"/>
      <c r="K486" s="1"/>
      <c r="L486" s="1"/>
      <c r="M486" s="1"/>
      <c r="N486" s="1"/>
      <c r="O486" s="1"/>
      <c r="P486" s="1"/>
    </row>
    <row r="487" spans="1:16" ht="18.75">
      <c r="A487" s="38"/>
      <c r="B487" s="1"/>
      <c r="C487" s="1"/>
      <c r="D487" s="38"/>
      <c r="E487" s="38"/>
      <c r="F487" s="38"/>
      <c r="G487" s="38"/>
      <c r="H487" s="1"/>
      <c r="I487" s="39"/>
      <c r="J487" s="1"/>
      <c r="K487" s="1"/>
      <c r="L487" s="1"/>
      <c r="M487" s="1"/>
      <c r="N487" s="1"/>
      <c r="O487" s="1"/>
      <c r="P487" s="1"/>
    </row>
    <row r="488" spans="1:16" ht="18.75">
      <c r="A488" s="38"/>
      <c r="B488" s="1"/>
      <c r="C488" s="1"/>
      <c r="D488" s="38"/>
      <c r="E488" s="38"/>
      <c r="F488" s="38"/>
      <c r="G488" s="38"/>
      <c r="H488" s="1"/>
      <c r="I488" s="39"/>
      <c r="J488" s="1"/>
      <c r="K488" s="1"/>
      <c r="L488" s="1"/>
      <c r="M488" s="1"/>
      <c r="N488" s="1"/>
      <c r="O488" s="1"/>
      <c r="P488" s="1"/>
    </row>
    <row r="489" spans="1:16" ht="18.75">
      <c r="A489" s="38"/>
      <c r="B489" s="1"/>
      <c r="C489" s="1"/>
      <c r="D489" s="38"/>
      <c r="E489" s="38"/>
      <c r="F489" s="38"/>
      <c r="G489" s="38"/>
      <c r="H489" s="1"/>
      <c r="I489" s="39"/>
      <c r="J489" s="1"/>
      <c r="K489" s="1"/>
      <c r="L489" s="1"/>
      <c r="M489" s="1"/>
      <c r="N489" s="1"/>
      <c r="O489" s="1"/>
      <c r="P489" s="1"/>
    </row>
    <row r="490" spans="1:16" ht="18.75">
      <c r="A490" s="38"/>
      <c r="B490" s="1"/>
      <c r="C490" s="1"/>
      <c r="D490" s="38"/>
      <c r="E490" s="38"/>
      <c r="F490" s="38"/>
      <c r="G490" s="38"/>
      <c r="H490" s="1"/>
      <c r="I490" s="39"/>
      <c r="J490" s="1"/>
      <c r="K490" s="1"/>
      <c r="L490" s="1"/>
      <c r="M490" s="1"/>
      <c r="N490" s="1"/>
      <c r="O490" s="1"/>
      <c r="P490" s="1"/>
    </row>
    <row r="491" spans="1:16" ht="18.75">
      <c r="A491" s="38"/>
      <c r="B491" s="1"/>
      <c r="C491" s="1"/>
      <c r="D491" s="38"/>
      <c r="E491" s="38"/>
      <c r="F491" s="38"/>
      <c r="G491" s="38"/>
      <c r="H491" s="1"/>
      <c r="I491" s="39"/>
      <c r="J491" s="1"/>
      <c r="K491" s="1"/>
      <c r="L491" s="1"/>
      <c r="M491" s="1"/>
      <c r="N491" s="1"/>
      <c r="O491" s="1"/>
      <c r="P491" s="1"/>
    </row>
    <row r="492" spans="1:16" ht="18.75">
      <c r="A492" s="38"/>
      <c r="B492" s="1"/>
      <c r="C492" s="1"/>
      <c r="D492" s="38"/>
      <c r="E492" s="38"/>
      <c r="F492" s="38"/>
      <c r="G492" s="38"/>
      <c r="H492" s="1"/>
      <c r="I492" s="39"/>
      <c r="J492" s="1"/>
      <c r="K492" s="1"/>
      <c r="L492" s="1"/>
      <c r="M492" s="1"/>
      <c r="N492" s="1"/>
      <c r="O492" s="1"/>
      <c r="P492" s="1"/>
    </row>
    <row r="493" spans="1:16" ht="18.75">
      <c r="A493" s="38"/>
      <c r="B493" s="1"/>
      <c r="C493" s="1"/>
      <c r="D493" s="38"/>
      <c r="E493" s="38"/>
      <c r="F493" s="38"/>
      <c r="G493" s="38"/>
      <c r="H493" s="1"/>
      <c r="I493" s="39"/>
      <c r="J493" s="1"/>
      <c r="K493" s="1"/>
      <c r="L493" s="1"/>
      <c r="M493" s="1"/>
      <c r="N493" s="1"/>
      <c r="O493" s="1"/>
      <c r="P493" s="1"/>
    </row>
    <row r="494" spans="1:16" ht="18.75">
      <c r="A494" s="38"/>
      <c r="B494" s="1"/>
      <c r="C494" s="1"/>
      <c r="D494" s="38"/>
      <c r="E494" s="38"/>
      <c r="F494" s="38"/>
      <c r="G494" s="38"/>
      <c r="H494" s="1"/>
      <c r="I494" s="39"/>
      <c r="J494" s="1"/>
      <c r="K494" s="1"/>
      <c r="L494" s="1"/>
      <c r="M494" s="1"/>
      <c r="N494" s="1"/>
      <c r="O494" s="1"/>
      <c r="P494" s="1"/>
    </row>
    <row r="495" spans="1:16" ht="18.75">
      <c r="A495" s="38"/>
      <c r="B495" s="1"/>
      <c r="C495" s="1"/>
      <c r="D495" s="38"/>
      <c r="E495" s="38"/>
      <c r="F495" s="38"/>
      <c r="G495" s="38"/>
      <c r="H495" s="1"/>
      <c r="I495" s="39"/>
      <c r="J495" s="1"/>
      <c r="K495" s="1"/>
      <c r="L495" s="1"/>
      <c r="M495" s="1"/>
      <c r="N495" s="1"/>
      <c r="O495" s="1"/>
      <c r="P495" s="1"/>
    </row>
    <row r="496" spans="1:16" ht="18.75">
      <c r="A496" s="38"/>
      <c r="B496" s="1"/>
      <c r="C496" s="1"/>
      <c r="D496" s="38"/>
      <c r="E496" s="38"/>
      <c r="F496" s="38"/>
      <c r="G496" s="38"/>
      <c r="H496" s="1"/>
      <c r="I496" s="39"/>
      <c r="J496" s="1"/>
      <c r="K496" s="1"/>
      <c r="L496" s="1"/>
      <c r="M496" s="1"/>
      <c r="N496" s="1"/>
      <c r="O496" s="1"/>
      <c r="P496" s="1"/>
    </row>
    <row r="497" spans="1:16" ht="18.75">
      <c r="A497" s="38"/>
      <c r="B497" s="1"/>
      <c r="C497" s="1"/>
      <c r="D497" s="38"/>
      <c r="E497" s="38"/>
      <c r="F497" s="38"/>
      <c r="G497" s="38"/>
      <c r="H497" s="1"/>
      <c r="I497" s="39"/>
      <c r="J497" s="1"/>
      <c r="K497" s="1"/>
      <c r="L497" s="1"/>
      <c r="M497" s="1"/>
      <c r="N497" s="1"/>
      <c r="O497" s="1"/>
      <c r="P497" s="1"/>
    </row>
    <row r="498" spans="1:16" ht="18.75">
      <c r="A498" s="38"/>
      <c r="B498" s="1"/>
      <c r="C498" s="1"/>
      <c r="D498" s="38"/>
      <c r="E498" s="38"/>
      <c r="F498" s="38"/>
      <c r="G498" s="38"/>
      <c r="H498" s="1"/>
      <c r="I498" s="39"/>
      <c r="J498" s="1"/>
      <c r="K498" s="1"/>
      <c r="L498" s="1"/>
      <c r="M498" s="1"/>
      <c r="N498" s="1"/>
      <c r="O498" s="1"/>
      <c r="P498" s="1"/>
    </row>
    <row r="499" spans="1:16" ht="18.75">
      <c r="A499" s="38"/>
      <c r="B499" s="1"/>
      <c r="C499" s="1"/>
      <c r="D499" s="38"/>
      <c r="E499" s="38"/>
      <c r="F499" s="38"/>
      <c r="G499" s="38"/>
      <c r="H499" s="1"/>
      <c r="I499" s="39"/>
      <c r="J499" s="1"/>
      <c r="K499" s="1"/>
      <c r="L499" s="1"/>
      <c r="M499" s="1"/>
      <c r="N499" s="1"/>
      <c r="O499" s="1"/>
      <c r="P499" s="1"/>
    </row>
    <row r="500" spans="1:16" ht="18.75">
      <c r="A500" s="38"/>
      <c r="B500" s="1"/>
      <c r="C500" s="1"/>
      <c r="D500" s="38"/>
      <c r="E500" s="38"/>
      <c r="F500" s="38"/>
      <c r="G500" s="38"/>
      <c r="H500" s="1"/>
      <c r="I500" s="39"/>
      <c r="J500" s="1"/>
      <c r="K500" s="1"/>
      <c r="L500" s="1"/>
      <c r="M500" s="1"/>
      <c r="N500" s="1"/>
      <c r="O500" s="1"/>
      <c r="P500" s="1"/>
    </row>
    <row r="501" spans="1:16" ht="18.75">
      <c r="A501" s="38"/>
      <c r="B501" s="1"/>
      <c r="C501" s="1"/>
      <c r="D501" s="38"/>
      <c r="E501" s="38"/>
      <c r="F501" s="38"/>
      <c r="G501" s="38"/>
      <c r="H501" s="1"/>
      <c r="I501" s="39"/>
      <c r="J501" s="1"/>
      <c r="K501" s="1"/>
      <c r="L501" s="1"/>
      <c r="M501" s="1"/>
      <c r="N501" s="1"/>
      <c r="O501" s="1"/>
      <c r="P501" s="1"/>
    </row>
    <row r="502" spans="1:16" ht="18.75">
      <c r="A502" s="38"/>
      <c r="B502" s="1"/>
      <c r="C502" s="1"/>
      <c r="D502" s="38"/>
      <c r="E502" s="38"/>
      <c r="F502" s="38"/>
      <c r="G502" s="38"/>
      <c r="H502" s="1"/>
      <c r="I502" s="39"/>
      <c r="J502" s="1"/>
      <c r="K502" s="1"/>
      <c r="L502" s="1"/>
      <c r="M502" s="1"/>
      <c r="N502" s="1"/>
      <c r="O502" s="1"/>
      <c r="P502" s="1"/>
    </row>
    <row r="503" spans="1:16" ht="18.75">
      <c r="A503" s="38"/>
      <c r="B503" s="1"/>
      <c r="C503" s="1"/>
      <c r="D503" s="38"/>
      <c r="E503" s="38"/>
      <c r="F503" s="38"/>
      <c r="G503" s="38"/>
      <c r="H503" s="1"/>
      <c r="I503" s="39"/>
      <c r="J503" s="1"/>
      <c r="K503" s="1"/>
      <c r="L503" s="1"/>
      <c r="M503" s="1"/>
      <c r="N503" s="1"/>
      <c r="O503" s="1"/>
      <c r="P503" s="1"/>
    </row>
    <row r="504" spans="1:16" ht="18.75">
      <c r="A504" s="38"/>
      <c r="B504" s="1"/>
      <c r="C504" s="1"/>
      <c r="D504" s="38"/>
      <c r="E504" s="38"/>
      <c r="F504" s="38"/>
      <c r="G504" s="38"/>
      <c r="H504" s="1"/>
      <c r="I504" s="39"/>
      <c r="J504" s="1"/>
      <c r="K504" s="1"/>
      <c r="L504" s="1"/>
      <c r="M504" s="1"/>
      <c r="N504" s="1"/>
      <c r="O504" s="1"/>
      <c r="P504" s="1"/>
    </row>
    <row r="505" spans="1:16" ht="18.75">
      <c r="A505" s="38"/>
      <c r="B505" s="1"/>
      <c r="C505" s="1"/>
      <c r="D505" s="38"/>
      <c r="E505" s="38"/>
      <c r="F505" s="38"/>
      <c r="G505" s="38"/>
      <c r="H505" s="1"/>
      <c r="I505" s="39"/>
      <c r="J505" s="1"/>
      <c r="K505" s="1"/>
      <c r="L505" s="1"/>
      <c r="M505" s="1"/>
      <c r="N505" s="1"/>
      <c r="O505" s="1"/>
      <c r="P505" s="1"/>
    </row>
    <row r="506" spans="1:16" ht="18.75">
      <c r="A506" s="38"/>
      <c r="B506" s="1"/>
      <c r="C506" s="1"/>
      <c r="D506" s="38"/>
      <c r="E506" s="38"/>
      <c r="F506" s="38"/>
      <c r="G506" s="38"/>
      <c r="H506" s="1"/>
      <c r="I506" s="39"/>
      <c r="J506" s="1"/>
      <c r="K506" s="1"/>
      <c r="L506" s="1"/>
      <c r="M506" s="1"/>
      <c r="N506" s="1"/>
      <c r="O506" s="1"/>
      <c r="P506" s="1"/>
    </row>
    <row r="507" spans="1:16" ht="18.75">
      <c r="A507" s="38"/>
      <c r="B507" s="1"/>
      <c r="C507" s="1"/>
      <c r="D507" s="38"/>
      <c r="E507" s="38"/>
      <c r="F507" s="38"/>
      <c r="G507" s="38"/>
      <c r="H507" s="1"/>
      <c r="I507" s="39"/>
      <c r="J507" s="1"/>
      <c r="K507" s="1"/>
      <c r="L507" s="1"/>
      <c r="M507" s="1"/>
      <c r="N507" s="1"/>
      <c r="O507" s="1"/>
      <c r="P507" s="1"/>
    </row>
    <row r="508" spans="1:16" ht="18.75">
      <c r="A508" s="38"/>
      <c r="B508" s="1"/>
      <c r="C508" s="1"/>
      <c r="D508" s="38"/>
      <c r="E508" s="38"/>
      <c r="F508" s="38"/>
      <c r="G508" s="38"/>
      <c r="H508" s="1"/>
      <c r="I508" s="39"/>
      <c r="J508" s="1"/>
      <c r="K508" s="1"/>
      <c r="L508" s="1"/>
      <c r="M508" s="1"/>
      <c r="N508" s="1"/>
      <c r="O508" s="1"/>
      <c r="P508" s="1"/>
    </row>
    <row r="509" spans="1:16" ht="18.75">
      <c r="A509" s="38"/>
      <c r="B509" s="1"/>
      <c r="C509" s="1"/>
      <c r="D509" s="38"/>
      <c r="E509" s="38"/>
      <c r="F509" s="38"/>
      <c r="G509" s="38"/>
      <c r="H509" s="1"/>
      <c r="I509" s="39"/>
      <c r="J509" s="1"/>
      <c r="K509" s="1"/>
      <c r="L509" s="1"/>
      <c r="M509" s="1"/>
      <c r="N509" s="1"/>
      <c r="O509" s="1"/>
      <c r="P509" s="1"/>
    </row>
    <row r="510" spans="1:16" ht="18.75">
      <c r="A510" s="38"/>
      <c r="B510" s="1"/>
      <c r="C510" s="1"/>
      <c r="D510" s="38"/>
      <c r="E510" s="38"/>
      <c r="F510" s="38"/>
      <c r="G510" s="38"/>
      <c r="H510" s="1"/>
      <c r="I510" s="39"/>
      <c r="J510" s="1"/>
      <c r="K510" s="1"/>
      <c r="L510" s="1"/>
      <c r="M510" s="1"/>
      <c r="N510" s="1"/>
      <c r="O510" s="1"/>
      <c r="P510" s="1"/>
    </row>
    <row r="511" spans="1:16" ht="18.75">
      <c r="A511" s="38"/>
      <c r="B511" s="1"/>
      <c r="C511" s="1"/>
      <c r="D511" s="38"/>
      <c r="E511" s="38"/>
      <c r="F511" s="38"/>
      <c r="G511" s="38"/>
      <c r="H511" s="1"/>
      <c r="I511" s="39"/>
      <c r="J511" s="1"/>
      <c r="K511" s="1"/>
      <c r="L511" s="1"/>
      <c r="M511" s="1"/>
      <c r="N511" s="1"/>
      <c r="O511" s="1"/>
      <c r="P511" s="1"/>
    </row>
    <row r="512" spans="1:16" ht="18.75">
      <c r="A512" s="38"/>
      <c r="B512" s="1"/>
      <c r="C512" s="1"/>
      <c r="D512" s="38"/>
      <c r="E512" s="38"/>
      <c r="F512" s="38"/>
      <c r="G512" s="38"/>
      <c r="H512" s="1"/>
      <c r="I512" s="39"/>
      <c r="J512" s="1"/>
      <c r="K512" s="1"/>
      <c r="L512" s="1"/>
      <c r="M512" s="1"/>
      <c r="N512" s="1"/>
      <c r="O512" s="1"/>
      <c r="P512" s="1"/>
    </row>
    <row r="513" spans="1:16" ht="18.75">
      <c r="A513" s="38"/>
      <c r="B513" s="1"/>
      <c r="C513" s="1"/>
      <c r="D513" s="38"/>
      <c r="E513" s="38"/>
      <c r="F513" s="38"/>
      <c r="G513" s="38"/>
      <c r="H513" s="1"/>
      <c r="I513" s="39"/>
      <c r="J513" s="1"/>
      <c r="K513" s="1"/>
      <c r="L513" s="1"/>
      <c r="M513" s="1"/>
      <c r="N513" s="1"/>
      <c r="O513" s="1"/>
      <c r="P513" s="1"/>
    </row>
    <row r="514" spans="1:16" ht="18.75">
      <c r="A514" s="38"/>
      <c r="B514" s="1"/>
      <c r="C514" s="1"/>
      <c r="D514" s="38"/>
      <c r="E514" s="38"/>
      <c r="F514" s="38"/>
      <c r="G514" s="38"/>
      <c r="H514" s="1"/>
      <c r="I514" s="39"/>
      <c r="J514" s="1"/>
      <c r="K514" s="1"/>
      <c r="L514" s="1"/>
      <c r="M514" s="1"/>
      <c r="N514" s="1"/>
      <c r="O514" s="1"/>
      <c r="P514" s="1"/>
    </row>
    <row r="515" spans="1:16" ht="18.75">
      <c r="A515" s="38"/>
      <c r="B515" s="1"/>
      <c r="C515" s="1"/>
      <c r="D515" s="38"/>
      <c r="E515" s="38"/>
      <c r="F515" s="38"/>
      <c r="G515" s="38"/>
      <c r="H515" s="1"/>
      <c r="I515" s="39"/>
      <c r="J515" s="1"/>
      <c r="K515" s="1"/>
      <c r="L515" s="1"/>
      <c r="M515" s="1"/>
      <c r="N515" s="1"/>
      <c r="O515" s="1"/>
      <c r="P515" s="1"/>
    </row>
    <row r="516" spans="1:16" ht="18.75">
      <c r="A516" s="38"/>
      <c r="B516" s="1"/>
      <c r="C516" s="1"/>
      <c r="D516" s="38"/>
      <c r="E516" s="38"/>
      <c r="F516" s="38"/>
      <c r="G516" s="38"/>
      <c r="H516" s="1"/>
      <c r="I516" s="39"/>
      <c r="J516" s="1"/>
      <c r="K516" s="1"/>
      <c r="L516" s="1"/>
      <c r="M516" s="1"/>
      <c r="N516" s="1"/>
      <c r="O516" s="1"/>
      <c r="P516" s="1"/>
    </row>
    <row r="517" spans="1:16" ht="18.75">
      <c r="A517" s="38"/>
      <c r="B517" s="1"/>
      <c r="C517" s="1"/>
      <c r="D517" s="38"/>
      <c r="E517" s="38"/>
      <c r="F517" s="38"/>
      <c r="G517" s="38"/>
      <c r="H517" s="1"/>
      <c r="I517" s="39"/>
      <c r="J517" s="1"/>
      <c r="K517" s="1"/>
      <c r="L517" s="1"/>
      <c r="M517" s="1"/>
      <c r="N517" s="1"/>
      <c r="O517" s="1"/>
      <c r="P517" s="1"/>
    </row>
    <row r="518" spans="1:16" ht="18.75">
      <c r="A518" s="38"/>
      <c r="B518" s="1"/>
      <c r="C518" s="1"/>
      <c r="D518" s="38"/>
      <c r="E518" s="38"/>
      <c r="F518" s="38"/>
      <c r="G518" s="38"/>
      <c r="H518" s="1"/>
      <c r="I518" s="39"/>
      <c r="J518" s="1"/>
      <c r="K518" s="1"/>
      <c r="L518" s="1"/>
      <c r="M518" s="1"/>
      <c r="N518" s="1"/>
      <c r="O518" s="1"/>
      <c r="P518" s="1"/>
    </row>
    <row r="519" spans="1:16" ht="18.75">
      <c r="A519" s="38"/>
      <c r="B519" s="1"/>
      <c r="C519" s="1"/>
      <c r="D519" s="38"/>
      <c r="E519" s="38"/>
      <c r="F519" s="38"/>
      <c r="G519" s="38"/>
      <c r="H519" s="1"/>
      <c r="I519" s="39"/>
      <c r="J519" s="1"/>
      <c r="K519" s="1"/>
      <c r="L519" s="1"/>
      <c r="M519" s="1"/>
      <c r="N519" s="1"/>
      <c r="O519" s="1"/>
      <c r="P519" s="1"/>
    </row>
    <row r="520" spans="1:16" ht="18.75">
      <c r="A520" s="38"/>
      <c r="B520" s="1"/>
      <c r="C520" s="1"/>
      <c r="D520" s="38"/>
      <c r="E520" s="38"/>
      <c r="F520" s="38"/>
      <c r="G520" s="38"/>
      <c r="H520" s="1"/>
      <c r="I520" s="39"/>
      <c r="J520" s="1"/>
      <c r="K520" s="1"/>
      <c r="L520" s="1"/>
      <c r="M520" s="1"/>
      <c r="N520" s="1"/>
      <c r="O520" s="1"/>
      <c r="P520" s="1"/>
    </row>
    <row r="521" spans="1:16" ht="18.75">
      <c r="A521" s="38"/>
      <c r="B521" s="1"/>
      <c r="C521" s="1"/>
      <c r="D521" s="38"/>
      <c r="E521" s="38"/>
      <c r="F521" s="38"/>
      <c r="G521" s="38"/>
      <c r="H521" s="1"/>
      <c r="I521" s="39"/>
      <c r="J521" s="1"/>
      <c r="K521" s="1"/>
      <c r="L521" s="1"/>
      <c r="M521" s="1"/>
      <c r="N521" s="1"/>
      <c r="O521" s="1"/>
      <c r="P521" s="1"/>
    </row>
    <row r="522" spans="1:16" ht="18.75">
      <c r="A522" s="38"/>
      <c r="B522" s="1"/>
      <c r="C522" s="1"/>
      <c r="D522" s="38"/>
      <c r="E522" s="38"/>
      <c r="F522" s="38"/>
      <c r="G522" s="38"/>
      <c r="H522" s="1"/>
      <c r="I522" s="39"/>
      <c r="J522" s="1"/>
      <c r="K522" s="1"/>
      <c r="L522" s="1"/>
      <c r="M522" s="1"/>
      <c r="N522" s="1"/>
      <c r="O522" s="1"/>
      <c r="P522" s="1"/>
    </row>
    <row r="523" spans="1:16" ht="18.75">
      <c r="A523" s="38"/>
      <c r="B523" s="1"/>
      <c r="C523" s="1"/>
      <c r="D523" s="38"/>
      <c r="E523" s="38"/>
      <c r="F523" s="38"/>
      <c r="G523" s="38"/>
      <c r="H523" s="1"/>
      <c r="I523" s="39"/>
      <c r="J523" s="1"/>
      <c r="K523" s="1"/>
      <c r="L523" s="1"/>
      <c r="M523" s="1"/>
      <c r="N523" s="1"/>
      <c r="O523" s="1"/>
      <c r="P523" s="1"/>
    </row>
    <row r="524" spans="1:16" ht="18.75">
      <c r="A524" s="38"/>
      <c r="B524" s="1"/>
      <c r="C524" s="1"/>
      <c r="D524" s="38"/>
      <c r="E524" s="38"/>
      <c r="F524" s="38"/>
      <c r="G524" s="38"/>
      <c r="H524" s="1"/>
      <c r="I524" s="39"/>
      <c r="J524" s="1"/>
      <c r="K524" s="1"/>
      <c r="L524" s="1"/>
      <c r="M524" s="1"/>
      <c r="N524" s="1"/>
      <c r="O524" s="1"/>
      <c r="P524" s="1"/>
    </row>
    <row r="525" spans="1:16" ht="18.75">
      <c r="A525" s="38"/>
      <c r="B525" s="1"/>
      <c r="C525" s="1"/>
      <c r="D525" s="38"/>
      <c r="E525" s="38"/>
      <c r="F525" s="38"/>
      <c r="G525" s="38"/>
      <c r="H525" s="1"/>
      <c r="I525" s="39"/>
      <c r="J525" s="1"/>
      <c r="K525" s="1"/>
      <c r="L525" s="1"/>
      <c r="M525" s="1"/>
      <c r="N525" s="1"/>
      <c r="O525" s="1"/>
      <c r="P525" s="1"/>
    </row>
    <row r="526" spans="1:16" ht="18.75">
      <c r="A526" s="38"/>
      <c r="B526" s="1"/>
      <c r="C526" s="1"/>
      <c r="D526" s="38"/>
      <c r="E526" s="38"/>
      <c r="F526" s="38"/>
      <c r="G526" s="38"/>
      <c r="H526" s="1"/>
      <c r="I526" s="39"/>
      <c r="J526" s="1"/>
      <c r="K526" s="1"/>
      <c r="L526" s="1"/>
      <c r="M526" s="1"/>
      <c r="N526" s="1"/>
      <c r="O526" s="1"/>
      <c r="P526" s="1"/>
    </row>
    <row r="527" spans="1:16" ht="18.75">
      <c r="A527" s="38"/>
      <c r="B527" s="1"/>
      <c r="C527" s="1"/>
      <c r="D527" s="38"/>
      <c r="E527" s="38"/>
      <c r="F527" s="38"/>
      <c r="G527" s="38"/>
      <c r="H527" s="1"/>
      <c r="I527" s="39"/>
      <c r="J527" s="1"/>
      <c r="K527" s="1"/>
      <c r="L527" s="1"/>
      <c r="M527" s="1"/>
      <c r="N527" s="1"/>
      <c r="O527" s="1"/>
      <c r="P527" s="1"/>
    </row>
    <row r="528" spans="1:16" ht="18.75">
      <c r="A528" s="38"/>
      <c r="B528" s="1"/>
      <c r="C528" s="1"/>
      <c r="D528" s="38"/>
      <c r="E528" s="38"/>
      <c r="F528" s="38"/>
      <c r="G528" s="38"/>
      <c r="H528" s="1"/>
      <c r="I528" s="39"/>
      <c r="J528" s="1"/>
      <c r="K528" s="1"/>
      <c r="L528" s="1"/>
      <c r="M528" s="1"/>
      <c r="N528" s="1"/>
      <c r="O528" s="1"/>
      <c r="P528" s="1"/>
    </row>
    <row r="529" spans="1:16" ht="18.75">
      <c r="A529" s="38"/>
      <c r="B529" s="1"/>
      <c r="C529" s="1"/>
      <c r="D529" s="38"/>
      <c r="E529" s="38"/>
      <c r="F529" s="38"/>
      <c r="G529" s="38"/>
      <c r="H529" s="1"/>
      <c r="I529" s="39"/>
      <c r="J529" s="1"/>
      <c r="K529" s="1"/>
      <c r="L529" s="1"/>
      <c r="M529" s="1"/>
      <c r="N529" s="1"/>
      <c r="O529" s="1"/>
      <c r="P529" s="1"/>
    </row>
    <row r="530" spans="1:16" ht="18.75">
      <c r="A530" s="38"/>
      <c r="B530" s="1"/>
      <c r="C530" s="1"/>
      <c r="D530" s="38"/>
      <c r="E530" s="38"/>
      <c r="F530" s="38"/>
      <c r="G530" s="38"/>
      <c r="H530" s="1"/>
      <c r="I530" s="39"/>
      <c r="J530" s="1"/>
      <c r="K530" s="1"/>
      <c r="L530" s="1"/>
      <c r="M530" s="1"/>
      <c r="N530" s="1"/>
      <c r="O530" s="1"/>
      <c r="P530" s="1"/>
    </row>
    <row r="531" spans="1:16" ht="18.75">
      <c r="A531" s="38"/>
      <c r="B531" s="1"/>
      <c r="C531" s="1"/>
      <c r="D531" s="38"/>
      <c r="E531" s="38"/>
      <c r="F531" s="38"/>
      <c r="G531" s="38"/>
      <c r="H531" s="1"/>
      <c r="I531" s="39"/>
      <c r="J531" s="1"/>
      <c r="K531" s="1"/>
      <c r="L531" s="1"/>
      <c r="M531" s="1"/>
      <c r="N531" s="1"/>
      <c r="O531" s="1"/>
      <c r="P531" s="1"/>
    </row>
    <row r="532" spans="1:16" ht="18.75">
      <c r="A532" s="38"/>
      <c r="B532" s="1"/>
      <c r="C532" s="1"/>
      <c r="D532" s="38"/>
      <c r="E532" s="38"/>
      <c r="F532" s="38"/>
      <c r="G532" s="38"/>
      <c r="H532" s="1"/>
      <c r="I532" s="39"/>
      <c r="J532" s="1"/>
      <c r="K532" s="1"/>
      <c r="L532" s="1"/>
      <c r="M532" s="1"/>
      <c r="N532" s="1"/>
      <c r="O532" s="1"/>
      <c r="P532" s="1"/>
    </row>
    <row r="533" spans="1:16" ht="18.75">
      <c r="A533" s="38"/>
      <c r="B533" s="1"/>
      <c r="C533" s="1"/>
      <c r="D533" s="38"/>
      <c r="E533" s="38"/>
      <c r="F533" s="38"/>
      <c r="G533" s="38"/>
      <c r="H533" s="1"/>
      <c r="I533" s="39"/>
      <c r="J533" s="1"/>
      <c r="K533" s="1"/>
      <c r="L533" s="1"/>
      <c r="M533" s="1"/>
      <c r="N533" s="1"/>
      <c r="O533" s="1"/>
      <c r="P533" s="1"/>
    </row>
    <row r="534" spans="1:16" ht="18.75">
      <c r="A534" s="38"/>
      <c r="B534" s="1"/>
      <c r="C534" s="1"/>
      <c r="D534" s="38"/>
      <c r="E534" s="38"/>
      <c r="F534" s="38"/>
      <c r="G534" s="38"/>
      <c r="H534" s="1"/>
      <c r="I534" s="39"/>
      <c r="J534" s="1"/>
      <c r="K534" s="1"/>
      <c r="L534" s="1"/>
      <c r="M534" s="1"/>
      <c r="N534" s="1"/>
      <c r="O534" s="1"/>
      <c r="P534" s="1"/>
    </row>
    <row r="535" spans="1:16" ht="18.75">
      <c r="A535" s="38"/>
      <c r="B535" s="1"/>
      <c r="C535" s="1"/>
      <c r="D535" s="38"/>
      <c r="E535" s="38"/>
      <c r="F535" s="38"/>
      <c r="G535" s="38"/>
      <c r="H535" s="1"/>
      <c r="I535" s="39"/>
      <c r="J535" s="1"/>
      <c r="K535" s="1"/>
      <c r="L535" s="1"/>
      <c r="M535" s="1"/>
      <c r="N535" s="1"/>
      <c r="O535" s="1"/>
      <c r="P535" s="1"/>
    </row>
    <row r="536" spans="1:16" ht="18.75">
      <c r="A536" s="38"/>
      <c r="B536" s="1"/>
      <c r="C536" s="1"/>
      <c r="D536" s="38"/>
      <c r="E536" s="38"/>
      <c r="F536" s="38"/>
      <c r="G536" s="38"/>
      <c r="H536" s="1"/>
      <c r="I536" s="39"/>
      <c r="J536" s="1"/>
      <c r="K536" s="1"/>
      <c r="L536" s="1"/>
      <c r="M536" s="1"/>
      <c r="N536" s="1"/>
      <c r="O536" s="1"/>
      <c r="P536" s="1"/>
    </row>
    <row r="537" spans="1:16" ht="18.75">
      <c r="A537" s="38"/>
      <c r="B537" s="1"/>
      <c r="C537" s="1"/>
      <c r="D537" s="38"/>
      <c r="E537" s="38"/>
      <c r="F537" s="38"/>
      <c r="G537" s="38"/>
      <c r="H537" s="1"/>
      <c r="I537" s="39"/>
      <c r="J537" s="1"/>
      <c r="K537" s="1"/>
      <c r="L537" s="1"/>
      <c r="M537" s="1"/>
      <c r="N537" s="1"/>
      <c r="O537" s="1"/>
      <c r="P537" s="1"/>
    </row>
    <row r="538" spans="1:16" ht="18.75">
      <c r="A538" s="38"/>
      <c r="B538" s="1"/>
      <c r="C538" s="1"/>
      <c r="D538" s="38"/>
      <c r="E538" s="38"/>
      <c r="F538" s="38"/>
      <c r="G538" s="38"/>
      <c r="H538" s="1"/>
      <c r="I538" s="39"/>
      <c r="J538" s="1"/>
      <c r="K538" s="1"/>
      <c r="L538" s="1"/>
      <c r="M538" s="1"/>
      <c r="N538" s="1"/>
      <c r="O538" s="1"/>
      <c r="P538" s="1"/>
    </row>
    <row r="539" spans="1:16" ht="18.75">
      <c r="A539" s="38"/>
      <c r="B539" s="1"/>
      <c r="C539" s="1"/>
      <c r="D539" s="38"/>
      <c r="E539" s="38"/>
      <c r="F539" s="38"/>
      <c r="G539" s="38"/>
      <c r="H539" s="1"/>
      <c r="I539" s="39"/>
      <c r="J539" s="1"/>
      <c r="K539" s="1"/>
      <c r="L539" s="1"/>
      <c r="M539" s="1"/>
      <c r="N539" s="1"/>
      <c r="O539" s="1"/>
      <c r="P539" s="1"/>
    </row>
    <row r="540" spans="1:16" ht="18.75">
      <c r="A540" s="38"/>
      <c r="B540" s="1"/>
      <c r="C540" s="1"/>
      <c r="D540" s="38"/>
      <c r="E540" s="38"/>
      <c r="F540" s="38"/>
      <c r="G540" s="38"/>
      <c r="H540" s="1"/>
      <c r="I540" s="39"/>
      <c r="J540" s="1"/>
      <c r="K540" s="1"/>
      <c r="L540" s="1"/>
      <c r="M540" s="1"/>
      <c r="N540" s="1"/>
      <c r="O540" s="1"/>
      <c r="P540" s="1"/>
    </row>
    <row r="541" spans="1:16" ht="18.75">
      <c r="A541" s="38"/>
      <c r="B541" s="1"/>
      <c r="C541" s="1"/>
      <c r="D541" s="38"/>
      <c r="E541" s="38"/>
      <c r="F541" s="38"/>
      <c r="G541" s="38"/>
      <c r="H541" s="1"/>
      <c r="I541" s="39"/>
      <c r="J541" s="1"/>
      <c r="K541" s="1"/>
      <c r="L541" s="1"/>
      <c r="M541" s="1"/>
      <c r="N541" s="1"/>
      <c r="O541" s="1"/>
      <c r="P541" s="1"/>
    </row>
    <row r="542" spans="1:16" ht="18.75">
      <c r="A542" s="38"/>
      <c r="B542" s="1"/>
      <c r="C542" s="1"/>
      <c r="D542" s="38"/>
      <c r="E542" s="38"/>
      <c r="F542" s="38"/>
      <c r="G542" s="38"/>
      <c r="H542" s="1"/>
      <c r="I542" s="39"/>
      <c r="J542" s="1"/>
      <c r="K542" s="1"/>
      <c r="L542" s="1"/>
      <c r="M542" s="1"/>
      <c r="N542" s="1"/>
      <c r="O542" s="1"/>
      <c r="P542" s="1"/>
    </row>
    <row r="543" spans="1:16" ht="18.75">
      <c r="A543" s="38"/>
      <c r="B543" s="1"/>
      <c r="C543" s="1"/>
      <c r="D543" s="38"/>
      <c r="E543" s="38"/>
      <c r="F543" s="38"/>
      <c r="G543" s="38"/>
      <c r="H543" s="1"/>
      <c r="I543" s="39"/>
      <c r="J543" s="1"/>
      <c r="K543" s="1"/>
      <c r="L543" s="1"/>
      <c r="M543" s="1"/>
      <c r="N543" s="1"/>
      <c r="O543" s="1"/>
      <c r="P543" s="1"/>
    </row>
    <row r="544" spans="1:16" ht="18.75">
      <c r="A544" s="38"/>
      <c r="B544" s="1"/>
      <c r="C544" s="1"/>
      <c r="D544" s="38"/>
      <c r="E544" s="38"/>
      <c r="F544" s="38"/>
      <c r="G544" s="38"/>
      <c r="H544" s="1"/>
      <c r="I544" s="39"/>
      <c r="J544" s="1"/>
      <c r="K544" s="1"/>
      <c r="L544" s="1"/>
      <c r="M544" s="1"/>
      <c r="N544" s="1"/>
      <c r="O544" s="1"/>
      <c r="P544" s="1"/>
    </row>
    <row r="545" spans="1:16" ht="18.75">
      <c r="A545" s="38"/>
      <c r="B545" s="1"/>
      <c r="C545" s="1"/>
      <c r="D545" s="38"/>
      <c r="E545" s="38"/>
      <c r="F545" s="38"/>
      <c r="G545" s="38"/>
      <c r="H545" s="1"/>
      <c r="I545" s="39"/>
      <c r="J545" s="1"/>
      <c r="K545" s="1"/>
      <c r="L545" s="1"/>
      <c r="M545" s="1"/>
      <c r="N545" s="1"/>
      <c r="O545" s="1"/>
      <c r="P545" s="1"/>
    </row>
    <row r="546" spans="1:16" ht="18.75">
      <c r="A546" s="38"/>
      <c r="B546" s="1"/>
      <c r="C546" s="1"/>
      <c r="D546" s="38"/>
      <c r="E546" s="38"/>
      <c r="F546" s="38"/>
      <c r="G546" s="38"/>
      <c r="H546" s="1"/>
      <c r="I546" s="39"/>
      <c r="J546" s="1"/>
      <c r="K546" s="1"/>
      <c r="L546" s="1"/>
      <c r="M546" s="1"/>
      <c r="N546" s="1"/>
      <c r="O546" s="1"/>
      <c r="P546" s="1"/>
    </row>
    <row r="547" spans="1:16" ht="18.75">
      <c r="A547" s="38"/>
      <c r="B547" s="1"/>
      <c r="C547" s="1"/>
      <c r="D547" s="38"/>
      <c r="E547" s="38"/>
      <c r="F547" s="38"/>
      <c r="G547" s="38"/>
      <c r="H547" s="1"/>
      <c r="I547" s="39"/>
      <c r="J547" s="1"/>
      <c r="K547" s="1"/>
      <c r="L547" s="1"/>
      <c r="M547" s="1"/>
      <c r="N547" s="1"/>
      <c r="O547" s="1"/>
      <c r="P547" s="1"/>
    </row>
    <row r="548" spans="1:16" ht="18.75">
      <c r="A548" s="38"/>
      <c r="B548" s="1"/>
      <c r="C548" s="1"/>
      <c r="D548" s="38"/>
      <c r="E548" s="38"/>
      <c r="F548" s="38"/>
      <c r="G548" s="38"/>
      <c r="H548" s="1"/>
      <c r="I548" s="39"/>
      <c r="J548" s="1"/>
      <c r="K548" s="1"/>
      <c r="L548" s="1"/>
      <c r="M548" s="1"/>
      <c r="N548" s="1"/>
      <c r="O548" s="1"/>
      <c r="P548" s="1"/>
    </row>
    <row r="549" spans="1:16" ht="18.75">
      <c r="A549" s="38"/>
      <c r="B549" s="1"/>
      <c r="C549" s="1"/>
      <c r="D549" s="38"/>
      <c r="E549" s="38"/>
      <c r="F549" s="38"/>
      <c r="G549" s="38"/>
      <c r="H549" s="1"/>
      <c r="I549" s="39"/>
      <c r="J549" s="1"/>
      <c r="K549" s="1"/>
      <c r="L549" s="1"/>
      <c r="M549" s="1"/>
      <c r="N549" s="1"/>
      <c r="O549" s="1"/>
      <c r="P549" s="1"/>
    </row>
    <row r="550" spans="1:16" ht="18.75">
      <c r="A550" s="38"/>
      <c r="B550" s="1"/>
      <c r="C550" s="1"/>
      <c r="D550" s="38"/>
      <c r="E550" s="38"/>
      <c r="F550" s="38"/>
      <c r="G550" s="38"/>
      <c r="H550" s="1"/>
      <c r="I550" s="39"/>
      <c r="J550" s="1"/>
      <c r="K550" s="1"/>
      <c r="L550" s="1"/>
      <c r="M550" s="1"/>
      <c r="N550" s="1"/>
      <c r="O550" s="1"/>
      <c r="P550" s="1"/>
    </row>
    <row r="551" spans="1:16" ht="18.75">
      <c r="A551" s="38"/>
      <c r="B551" s="1"/>
      <c r="C551" s="1"/>
      <c r="D551" s="38"/>
      <c r="E551" s="38"/>
      <c r="F551" s="38"/>
      <c r="G551" s="38"/>
      <c r="H551" s="1"/>
      <c r="I551" s="39"/>
      <c r="J551" s="1"/>
      <c r="K551" s="1"/>
      <c r="L551" s="1"/>
      <c r="M551" s="1"/>
      <c r="N551" s="1"/>
      <c r="O551" s="1"/>
      <c r="P551" s="1"/>
    </row>
    <row r="552" spans="1:16" ht="18.75">
      <c r="A552" s="38"/>
      <c r="B552" s="1"/>
      <c r="C552" s="1"/>
      <c r="D552" s="38"/>
      <c r="E552" s="38"/>
      <c r="F552" s="38"/>
      <c r="G552" s="38"/>
      <c r="H552" s="1"/>
      <c r="I552" s="39"/>
      <c r="J552" s="1"/>
      <c r="K552" s="1"/>
      <c r="L552" s="1"/>
      <c r="M552" s="1"/>
      <c r="N552" s="1"/>
      <c r="O552" s="1"/>
      <c r="P552" s="1"/>
    </row>
    <row r="553" spans="1:16" ht="18.75">
      <c r="A553" s="38"/>
      <c r="B553" s="1"/>
      <c r="C553" s="1"/>
      <c r="D553" s="38"/>
      <c r="E553" s="38"/>
      <c r="F553" s="38"/>
      <c r="G553" s="38"/>
      <c r="H553" s="1"/>
      <c r="I553" s="39"/>
      <c r="J553" s="1"/>
      <c r="K553" s="1"/>
      <c r="L553" s="1"/>
      <c r="M553" s="1"/>
      <c r="N553" s="1"/>
      <c r="O553" s="1"/>
      <c r="P553" s="1"/>
    </row>
    <row r="554" spans="1:16" ht="18.75">
      <c r="A554" s="38"/>
      <c r="B554" s="1"/>
      <c r="C554" s="1"/>
      <c r="D554" s="38"/>
      <c r="E554" s="38"/>
      <c r="F554" s="38"/>
      <c r="G554" s="38"/>
      <c r="H554" s="1"/>
      <c r="I554" s="39"/>
      <c r="J554" s="1"/>
      <c r="K554" s="1"/>
      <c r="L554" s="1"/>
      <c r="M554" s="1"/>
      <c r="N554" s="1"/>
      <c r="O554" s="1"/>
      <c r="P554" s="1"/>
    </row>
    <row r="555" spans="1:16" ht="18.75">
      <c r="A555" s="38"/>
      <c r="B555" s="1"/>
      <c r="C555" s="1"/>
      <c r="D555" s="38"/>
      <c r="E555" s="38"/>
      <c r="F555" s="38"/>
      <c r="G555" s="38"/>
      <c r="H555" s="1"/>
      <c r="I555" s="39"/>
      <c r="J555" s="1"/>
      <c r="K555" s="1"/>
      <c r="L555" s="1"/>
      <c r="M555" s="1"/>
      <c r="N555" s="1"/>
      <c r="O555" s="1"/>
      <c r="P555" s="1"/>
    </row>
    <row r="556" spans="1:16" ht="18.75">
      <c r="A556" s="38"/>
      <c r="B556" s="1"/>
      <c r="C556" s="1"/>
      <c r="D556" s="38"/>
      <c r="E556" s="38"/>
      <c r="F556" s="38"/>
      <c r="G556" s="38"/>
      <c r="H556" s="1"/>
      <c r="I556" s="39"/>
      <c r="J556" s="1"/>
      <c r="K556" s="1"/>
      <c r="L556" s="1"/>
      <c r="M556" s="1"/>
      <c r="N556" s="1"/>
      <c r="O556" s="1"/>
      <c r="P556" s="1"/>
    </row>
    <row r="557" spans="1:16" ht="18.75">
      <c r="A557" s="38"/>
      <c r="B557" s="1"/>
      <c r="C557" s="1"/>
      <c r="D557" s="38"/>
      <c r="E557" s="38"/>
      <c r="F557" s="38"/>
      <c r="G557" s="38"/>
      <c r="H557" s="1"/>
      <c r="I557" s="39"/>
      <c r="J557" s="1"/>
      <c r="K557" s="1"/>
      <c r="L557" s="1"/>
      <c r="M557" s="1"/>
      <c r="N557" s="1"/>
      <c r="O557" s="1"/>
      <c r="P557" s="1"/>
    </row>
    <row r="558" spans="1:16" ht="18.75">
      <c r="A558" s="38"/>
      <c r="B558" s="1"/>
      <c r="C558" s="1"/>
      <c r="D558" s="38"/>
      <c r="E558" s="38"/>
      <c r="F558" s="38"/>
      <c r="G558" s="38"/>
      <c r="H558" s="1"/>
      <c r="I558" s="39"/>
      <c r="J558" s="1"/>
      <c r="K558" s="1"/>
      <c r="L558" s="1"/>
      <c r="M558" s="1"/>
      <c r="N558" s="1"/>
      <c r="O558" s="1"/>
      <c r="P558" s="1"/>
    </row>
    <row r="559" spans="1:16" ht="18.75">
      <c r="A559" s="38"/>
      <c r="B559" s="1"/>
      <c r="C559" s="1"/>
      <c r="D559" s="38"/>
      <c r="E559" s="38"/>
      <c r="F559" s="38"/>
      <c r="G559" s="38"/>
      <c r="H559" s="1"/>
      <c r="I559" s="39"/>
      <c r="J559" s="1"/>
      <c r="K559" s="1"/>
      <c r="L559" s="1"/>
      <c r="M559" s="1"/>
      <c r="N559" s="1"/>
      <c r="O559" s="1"/>
      <c r="P559" s="1"/>
    </row>
    <row r="560" spans="1:16" ht="18.75">
      <c r="A560" s="38"/>
      <c r="B560" s="1"/>
      <c r="C560" s="1"/>
      <c r="D560" s="38"/>
      <c r="E560" s="38"/>
      <c r="F560" s="38"/>
      <c r="G560" s="38"/>
      <c r="H560" s="1"/>
      <c r="I560" s="39"/>
      <c r="J560" s="1"/>
      <c r="K560" s="1"/>
      <c r="L560" s="1"/>
      <c r="M560" s="1"/>
      <c r="N560" s="1"/>
      <c r="O560" s="1"/>
      <c r="P560" s="1"/>
    </row>
    <row r="561" spans="1:16" ht="18.75">
      <c r="A561" s="38"/>
      <c r="B561" s="1"/>
      <c r="C561" s="1"/>
      <c r="D561" s="38"/>
      <c r="E561" s="38"/>
      <c r="F561" s="38"/>
      <c r="G561" s="38"/>
      <c r="H561" s="1"/>
      <c r="I561" s="39"/>
      <c r="J561" s="1"/>
      <c r="K561" s="1"/>
      <c r="L561" s="1"/>
      <c r="M561" s="1"/>
      <c r="N561" s="1"/>
      <c r="O561" s="1"/>
      <c r="P561" s="1"/>
    </row>
    <row r="562" spans="1:16" ht="18.75">
      <c r="A562" s="38"/>
      <c r="B562" s="1"/>
      <c r="C562" s="1"/>
      <c r="D562" s="38"/>
      <c r="E562" s="38"/>
      <c r="F562" s="38"/>
      <c r="G562" s="38"/>
      <c r="H562" s="1"/>
      <c r="I562" s="39"/>
      <c r="J562" s="1"/>
      <c r="K562" s="1"/>
      <c r="L562" s="1"/>
      <c r="M562" s="1"/>
      <c r="N562" s="1"/>
      <c r="O562" s="1"/>
      <c r="P562" s="1"/>
    </row>
    <row r="563" spans="1:16" ht="18.75">
      <c r="A563" s="38"/>
      <c r="B563" s="1"/>
      <c r="C563" s="1"/>
      <c r="D563" s="38"/>
      <c r="E563" s="38"/>
      <c r="F563" s="38"/>
      <c r="G563" s="38"/>
      <c r="H563" s="1"/>
      <c r="I563" s="39"/>
      <c r="J563" s="1"/>
      <c r="K563" s="1"/>
      <c r="L563" s="1"/>
      <c r="M563" s="1"/>
      <c r="N563" s="1"/>
      <c r="O563" s="1"/>
      <c r="P563" s="1"/>
    </row>
    <row r="564" spans="1:16" ht="18.75">
      <c r="A564" s="38"/>
      <c r="B564" s="1"/>
      <c r="C564" s="1"/>
      <c r="D564" s="38"/>
      <c r="E564" s="38"/>
      <c r="F564" s="38"/>
      <c r="G564" s="38"/>
      <c r="H564" s="1"/>
      <c r="I564" s="39"/>
      <c r="J564" s="1"/>
      <c r="K564" s="1"/>
      <c r="L564" s="1"/>
      <c r="M564" s="1"/>
      <c r="N564" s="1"/>
      <c r="O564" s="1"/>
      <c r="P564" s="1"/>
    </row>
    <row r="565" spans="1:16" ht="18.75">
      <c r="A565" s="38"/>
      <c r="B565" s="1"/>
      <c r="C565" s="1"/>
      <c r="D565" s="38"/>
      <c r="E565" s="38"/>
      <c r="F565" s="38"/>
      <c r="G565" s="38"/>
      <c r="H565" s="1"/>
      <c r="I565" s="39"/>
      <c r="J565" s="1"/>
      <c r="K565" s="1"/>
      <c r="L565" s="1"/>
      <c r="M565" s="1"/>
      <c r="N565" s="1"/>
      <c r="O565" s="1"/>
      <c r="P565" s="1"/>
    </row>
    <row r="566" spans="1:16" ht="18.75">
      <c r="A566" s="38"/>
      <c r="B566" s="1"/>
      <c r="C566" s="1"/>
      <c r="D566" s="38"/>
      <c r="E566" s="38"/>
      <c r="F566" s="38"/>
      <c r="G566" s="38"/>
      <c r="H566" s="1"/>
      <c r="I566" s="39"/>
      <c r="J566" s="1"/>
      <c r="K566" s="1"/>
      <c r="L566" s="1"/>
      <c r="M566" s="1"/>
      <c r="N566" s="1"/>
      <c r="O566" s="1"/>
      <c r="P566" s="1"/>
    </row>
    <row r="567" spans="1:16" ht="18.75">
      <c r="A567" s="38"/>
      <c r="B567" s="1"/>
      <c r="C567" s="1"/>
      <c r="D567" s="38"/>
      <c r="E567" s="38"/>
      <c r="F567" s="38"/>
      <c r="G567" s="38"/>
      <c r="H567" s="1"/>
      <c r="I567" s="39"/>
      <c r="J567" s="1"/>
      <c r="K567" s="1"/>
      <c r="L567" s="1"/>
      <c r="M567" s="1"/>
      <c r="N567" s="1"/>
      <c r="O567" s="1"/>
      <c r="P567" s="1"/>
    </row>
    <row r="568" spans="1:16" ht="18.75">
      <c r="A568" s="38"/>
      <c r="B568" s="1"/>
      <c r="C568" s="1"/>
      <c r="D568" s="38"/>
      <c r="E568" s="38"/>
      <c r="F568" s="38"/>
      <c r="G568" s="38"/>
      <c r="H568" s="1"/>
      <c r="I568" s="39"/>
      <c r="J568" s="1"/>
      <c r="K568" s="1"/>
      <c r="L568" s="1"/>
      <c r="M568" s="1"/>
      <c r="N568" s="1"/>
      <c r="O568" s="1"/>
      <c r="P568" s="1"/>
    </row>
    <row r="569" spans="1:16" ht="18.75">
      <c r="A569" s="38"/>
      <c r="B569" s="1"/>
      <c r="C569" s="1"/>
      <c r="D569" s="38"/>
      <c r="E569" s="38"/>
      <c r="F569" s="38"/>
      <c r="G569" s="38"/>
      <c r="H569" s="1"/>
      <c r="I569" s="39"/>
      <c r="J569" s="1"/>
      <c r="K569" s="1"/>
      <c r="L569" s="1"/>
      <c r="M569" s="1"/>
      <c r="N569" s="1"/>
      <c r="O569" s="1"/>
      <c r="P569" s="1"/>
    </row>
    <row r="570" spans="1:16" ht="18.75">
      <c r="A570" s="38"/>
      <c r="B570" s="1"/>
      <c r="C570" s="1"/>
      <c r="D570" s="38"/>
      <c r="E570" s="38"/>
      <c r="F570" s="38"/>
      <c r="G570" s="38"/>
      <c r="H570" s="1"/>
      <c r="I570" s="39"/>
      <c r="J570" s="1"/>
      <c r="K570" s="1"/>
      <c r="L570" s="1"/>
      <c r="M570" s="1"/>
      <c r="N570" s="1"/>
      <c r="O570" s="1"/>
      <c r="P570" s="1"/>
    </row>
    <row r="571" spans="1:16" ht="18.75">
      <c r="A571" s="38"/>
      <c r="B571" s="1"/>
      <c r="C571" s="1"/>
      <c r="D571" s="38"/>
      <c r="E571" s="38"/>
      <c r="F571" s="38"/>
      <c r="G571" s="38"/>
      <c r="H571" s="1"/>
      <c r="I571" s="39"/>
      <c r="J571" s="1"/>
      <c r="K571" s="1"/>
      <c r="L571" s="1"/>
      <c r="M571" s="1"/>
      <c r="N571" s="1"/>
      <c r="O571" s="1"/>
      <c r="P571" s="1"/>
    </row>
    <row r="572" spans="1:16" ht="18.75">
      <c r="A572" s="38"/>
      <c r="B572" s="1"/>
      <c r="C572" s="1"/>
      <c r="D572" s="38"/>
      <c r="E572" s="38"/>
      <c r="F572" s="38"/>
      <c r="G572" s="38"/>
      <c r="H572" s="1"/>
      <c r="I572" s="39"/>
      <c r="J572" s="1"/>
      <c r="K572" s="1"/>
      <c r="L572" s="1"/>
      <c r="M572" s="1"/>
      <c r="N572" s="1"/>
      <c r="O572" s="1"/>
      <c r="P572" s="1"/>
    </row>
    <row r="573" spans="1:16" ht="18.75">
      <c r="A573" s="38"/>
      <c r="B573" s="1"/>
      <c r="C573" s="1"/>
      <c r="D573" s="38"/>
      <c r="E573" s="38"/>
      <c r="F573" s="38"/>
      <c r="G573" s="38"/>
      <c r="H573" s="1"/>
      <c r="I573" s="39"/>
      <c r="J573" s="1"/>
      <c r="K573" s="1"/>
      <c r="L573" s="1"/>
      <c r="M573" s="1"/>
      <c r="N573" s="1"/>
      <c r="O573" s="1"/>
      <c r="P573" s="1"/>
    </row>
    <row r="574" spans="1:16" ht="18.75">
      <c r="A574" s="38"/>
      <c r="B574" s="1"/>
      <c r="C574" s="1"/>
      <c r="D574" s="38"/>
      <c r="E574" s="38"/>
      <c r="F574" s="38"/>
      <c r="G574" s="38"/>
      <c r="H574" s="1"/>
      <c r="I574" s="39"/>
      <c r="J574" s="1"/>
      <c r="K574" s="1"/>
      <c r="L574" s="1"/>
      <c r="M574" s="1"/>
      <c r="N574" s="1"/>
      <c r="O574" s="1"/>
      <c r="P574" s="1"/>
    </row>
    <row r="575" spans="1:16" ht="18.75">
      <c r="A575" s="38"/>
      <c r="B575" s="1"/>
      <c r="C575" s="1"/>
      <c r="D575" s="38"/>
      <c r="E575" s="38"/>
      <c r="F575" s="38"/>
      <c r="G575" s="38"/>
      <c r="H575" s="1"/>
      <c r="I575" s="39"/>
      <c r="J575" s="1"/>
      <c r="K575" s="1"/>
      <c r="L575" s="1"/>
      <c r="M575" s="1"/>
      <c r="N575" s="1"/>
      <c r="O575" s="1"/>
      <c r="P575" s="1"/>
    </row>
    <row r="576" spans="1:16" ht="18.75">
      <c r="A576" s="38"/>
      <c r="B576" s="1"/>
      <c r="C576" s="1"/>
      <c r="D576" s="38"/>
      <c r="E576" s="38"/>
      <c r="F576" s="38"/>
      <c r="G576" s="38"/>
      <c r="H576" s="1"/>
      <c r="I576" s="39"/>
      <c r="J576" s="1"/>
      <c r="K576" s="1"/>
      <c r="L576" s="1"/>
      <c r="M576" s="1"/>
      <c r="N576" s="1"/>
      <c r="O576" s="1"/>
      <c r="P576" s="1"/>
    </row>
    <row r="577" spans="1:16" ht="18.75">
      <c r="A577" s="38"/>
      <c r="B577" s="1"/>
      <c r="C577" s="1"/>
      <c r="D577" s="38"/>
      <c r="E577" s="38"/>
      <c r="F577" s="38"/>
      <c r="G577" s="38"/>
      <c r="H577" s="1"/>
      <c r="I577" s="39"/>
      <c r="J577" s="1"/>
      <c r="K577" s="1"/>
      <c r="L577" s="1"/>
      <c r="M577" s="1"/>
      <c r="N577" s="1"/>
      <c r="O577" s="1"/>
      <c r="P577" s="1"/>
    </row>
    <row r="578" spans="1:16" ht="18.75">
      <c r="A578" s="38"/>
      <c r="B578" s="1"/>
      <c r="C578" s="1"/>
      <c r="D578" s="38"/>
      <c r="E578" s="38"/>
      <c r="F578" s="38"/>
      <c r="G578" s="38"/>
      <c r="H578" s="1"/>
      <c r="I578" s="39"/>
      <c r="J578" s="1"/>
      <c r="K578" s="1"/>
      <c r="L578" s="1"/>
      <c r="M578" s="1"/>
      <c r="N578" s="1"/>
      <c r="O578" s="1"/>
      <c r="P578" s="1"/>
    </row>
    <row r="579" spans="1:16" ht="18.75">
      <c r="A579" s="38"/>
      <c r="B579" s="1"/>
      <c r="C579" s="1"/>
      <c r="D579" s="38"/>
      <c r="E579" s="38"/>
      <c r="F579" s="38"/>
      <c r="G579" s="38"/>
      <c r="H579" s="1"/>
      <c r="I579" s="39"/>
      <c r="J579" s="1"/>
      <c r="K579" s="1"/>
      <c r="L579" s="1"/>
      <c r="M579" s="1"/>
      <c r="N579" s="1"/>
      <c r="O579" s="1"/>
      <c r="P579" s="1"/>
    </row>
    <row r="580" spans="1:16" ht="18.75">
      <c r="A580" s="38"/>
      <c r="B580" s="1"/>
      <c r="C580" s="1"/>
      <c r="D580" s="38"/>
      <c r="E580" s="38"/>
      <c r="F580" s="38"/>
      <c r="G580" s="38"/>
      <c r="H580" s="1"/>
      <c r="I580" s="39"/>
      <c r="J580" s="1"/>
      <c r="K580" s="1"/>
      <c r="L580" s="1"/>
      <c r="M580" s="1"/>
      <c r="N580" s="1"/>
      <c r="O580" s="1"/>
      <c r="P580" s="1"/>
    </row>
    <row r="581" spans="1:16" ht="18.75">
      <c r="A581" s="38"/>
      <c r="B581" s="1"/>
      <c r="C581" s="1"/>
      <c r="D581" s="38"/>
      <c r="E581" s="38"/>
      <c r="F581" s="38"/>
      <c r="G581" s="38"/>
      <c r="H581" s="1"/>
      <c r="I581" s="39"/>
      <c r="J581" s="1"/>
      <c r="K581" s="1"/>
      <c r="L581" s="1"/>
      <c r="M581" s="1"/>
      <c r="N581" s="1"/>
      <c r="O581" s="1"/>
      <c r="P581" s="1"/>
    </row>
    <row r="582" spans="1:16" ht="18.75">
      <c r="A582" s="38"/>
      <c r="B582" s="1"/>
      <c r="C582" s="1"/>
      <c r="D582" s="38"/>
      <c r="E582" s="38"/>
      <c r="F582" s="38"/>
      <c r="G582" s="38"/>
      <c r="H582" s="1"/>
      <c r="I582" s="39"/>
      <c r="J582" s="1"/>
      <c r="K582" s="1"/>
      <c r="L582" s="1"/>
      <c r="M582" s="1"/>
      <c r="N582" s="1"/>
      <c r="O582" s="1"/>
      <c r="P582" s="1"/>
    </row>
    <row r="583" spans="1:16" ht="18.75">
      <c r="A583" s="38"/>
      <c r="B583" s="1"/>
      <c r="C583" s="1"/>
      <c r="D583" s="38"/>
      <c r="E583" s="38"/>
      <c r="F583" s="38"/>
      <c r="G583" s="38"/>
      <c r="H583" s="1"/>
      <c r="I583" s="39"/>
      <c r="J583" s="1"/>
      <c r="K583" s="1"/>
      <c r="L583" s="1"/>
      <c r="M583" s="1"/>
      <c r="N583" s="1"/>
      <c r="O583" s="1"/>
      <c r="P583" s="1"/>
    </row>
    <row r="584" spans="1:16" ht="18.75">
      <c r="A584" s="38"/>
      <c r="B584" s="1"/>
      <c r="C584" s="1"/>
      <c r="D584" s="38"/>
      <c r="E584" s="38"/>
      <c r="F584" s="38"/>
      <c r="G584" s="38"/>
      <c r="H584" s="1"/>
      <c r="I584" s="39"/>
      <c r="J584" s="1"/>
      <c r="K584" s="1"/>
      <c r="L584" s="1"/>
      <c r="M584" s="1"/>
      <c r="N584" s="1"/>
      <c r="O584" s="1"/>
      <c r="P584" s="1"/>
    </row>
    <row r="585" spans="1:16" ht="18.75">
      <c r="A585" s="38"/>
      <c r="B585" s="1"/>
      <c r="C585" s="1"/>
      <c r="D585" s="38"/>
      <c r="E585" s="38"/>
      <c r="F585" s="38"/>
      <c r="G585" s="38"/>
      <c r="H585" s="1"/>
      <c r="I585" s="39"/>
      <c r="J585" s="1"/>
      <c r="K585" s="1"/>
      <c r="L585" s="1"/>
      <c r="M585" s="1"/>
      <c r="N585" s="1"/>
      <c r="O585" s="1"/>
      <c r="P585" s="1"/>
    </row>
    <row r="586" spans="1:16" ht="18.75">
      <c r="A586" s="38"/>
      <c r="B586" s="1"/>
      <c r="C586" s="1"/>
      <c r="D586" s="38"/>
      <c r="E586" s="38"/>
      <c r="F586" s="38"/>
      <c r="G586" s="38"/>
      <c r="H586" s="1"/>
      <c r="I586" s="39"/>
      <c r="J586" s="1"/>
      <c r="K586" s="1"/>
      <c r="L586" s="1"/>
      <c r="M586" s="1"/>
      <c r="N586" s="1"/>
      <c r="O586" s="1"/>
      <c r="P586" s="1"/>
    </row>
    <row r="587" spans="1:16" ht="18.75">
      <c r="A587" s="38"/>
      <c r="B587" s="1"/>
      <c r="C587" s="1"/>
      <c r="D587" s="38"/>
      <c r="E587" s="38"/>
      <c r="F587" s="38"/>
      <c r="G587" s="38"/>
      <c r="H587" s="1"/>
      <c r="I587" s="39"/>
      <c r="J587" s="1"/>
      <c r="K587" s="1"/>
      <c r="L587" s="1"/>
      <c r="M587" s="1"/>
      <c r="N587" s="1"/>
      <c r="O587" s="1"/>
      <c r="P587" s="1"/>
    </row>
    <row r="588" spans="1:16" ht="18.75">
      <c r="A588" s="38"/>
      <c r="B588" s="1"/>
      <c r="C588" s="1"/>
      <c r="D588" s="38"/>
      <c r="E588" s="38"/>
      <c r="F588" s="38"/>
      <c r="G588" s="38"/>
      <c r="H588" s="1"/>
      <c r="I588" s="39"/>
      <c r="J588" s="1"/>
      <c r="K588" s="1"/>
      <c r="L588" s="1"/>
      <c r="M588" s="1"/>
      <c r="N588" s="1"/>
      <c r="O588" s="1"/>
      <c r="P588" s="1"/>
    </row>
    <row r="589" spans="1:16" ht="18.75">
      <c r="A589" s="38"/>
      <c r="B589" s="1"/>
      <c r="C589" s="1"/>
      <c r="D589" s="38"/>
      <c r="E589" s="38"/>
      <c r="F589" s="38"/>
      <c r="G589" s="38"/>
      <c r="H589" s="1"/>
      <c r="I589" s="39"/>
      <c r="J589" s="1"/>
      <c r="K589" s="1"/>
      <c r="L589" s="1"/>
      <c r="M589" s="1"/>
      <c r="N589" s="1"/>
      <c r="O589" s="1"/>
      <c r="P589" s="1"/>
    </row>
    <row r="590" spans="1:16" ht="18.75">
      <c r="A590" s="38"/>
      <c r="B590" s="1"/>
      <c r="C590" s="1"/>
      <c r="D590" s="38"/>
      <c r="E590" s="38"/>
      <c r="F590" s="38"/>
      <c r="G590" s="38"/>
      <c r="H590" s="1"/>
      <c r="I590" s="39"/>
      <c r="J590" s="1"/>
      <c r="K590" s="1"/>
      <c r="L590" s="1"/>
      <c r="M590" s="1"/>
      <c r="N590" s="1"/>
      <c r="O590" s="1"/>
      <c r="P590" s="1"/>
    </row>
    <row r="591" spans="1:16" ht="18.75">
      <c r="A591" s="38"/>
      <c r="B591" s="1"/>
      <c r="C591" s="1"/>
      <c r="D591" s="38"/>
      <c r="E591" s="38"/>
      <c r="F591" s="38"/>
      <c r="G591" s="38"/>
      <c r="H591" s="1"/>
      <c r="I591" s="39"/>
      <c r="J591" s="1"/>
      <c r="K591" s="1"/>
      <c r="L591" s="1"/>
      <c r="M591" s="1"/>
      <c r="N591" s="1"/>
      <c r="O591" s="1"/>
      <c r="P591" s="1"/>
    </row>
    <row r="592" spans="1:16" ht="18.75">
      <c r="A592" s="38"/>
      <c r="B592" s="1"/>
      <c r="C592" s="1"/>
      <c r="D592" s="38"/>
      <c r="E592" s="38"/>
      <c r="F592" s="38"/>
      <c r="G592" s="38"/>
      <c r="H592" s="1"/>
      <c r="I592" s="39"/>
      <c r="J592" s="1"/>
      <c r="K592" s="1"/>
      <c r="L592" s="1"/>
      <c r="M592" s="1"/>
      <c r="N592" s="1"/>
      <c r="O592" s="1"/>
      <c r="P592" s="1"/>
    </row>
    <row r="593" spans="1:16" ht="18.75">
      <c r="A593" s="38"/>
      <c r="B593" s="1"/>
      <c r="C593" s="1"/>
      <c r="D593" s="38"/>
      <c r="E593" s="38"/>
      <c r="F593" s="38"/>
      <c r="G593" s="38"/>
      <c r="H593" s="1"/>
      <c r="I593" s="39"/>
      <c r="J593" s="1"/>
      <c r="K593" s="1"/>
      <c r="L593" s="1"/>
      <c r="M593" s="1"/>
      <c r="N593" s="1"/>
      <c r="O593" s="1"/>
      <c r="P593" s="1"/>
    </row>
    <row r="594" spans="1:16" ht="18.75">
      <c r="A594" s="38"/>
      <c r="B594" s="1"/>
      <c r="C594" s="1"/>
      <c r="D594" s="38"/>
      <c r="E594" s="38"/>
      <c r="F594" s="38"/>
      <c r="G594" s="38"/>
      <c r="H594" s="1"/>
      <c r="I594" s="39"/>
      <c r="J594" s="1"/>
      <c r="K594" s="1"/>
      <c r="L594" s="1"/>
      <c r="M594" s="1"/>
      <c r="N594" s="1"/>
      <c r="O594" s="1"/>
      <c r="P594" s="1"/>
    </row>
    <row r="595" spans="1:16" ht="18.75">
      <c r="A595" s="38"/>
      <c r="B595" s="1"/>
      <c r="C595" s="1"/>
      <c r="D595" s="38"/>
      <c r="E595" s="38"/>
      <c r="F595" s="38"/>
      <c r="G595" s="38"/>
      <c r="H595" s="1"/>
      <c r="I595" s="39"/>
      <c r="J595" s="1"/>
      <c r="K595" s="1"/>
      <c r="L595" s="1"/>
      <c r="M595" s="1"/>
      <c r="N595" s="1"/>
      <c r="O595" s="1"/>
      <c r="P595" s="1"/>
    </row>
    <row r="596" spans="1:16" ht="18.75">
      <c r="A596" s="38"/>
      <c r="B596" s="1"/>
      <c r="C596" s="1"/>
      <c r="D596" s="38"/>
      <c r="E596" s="38"/>
      <c r="F596" s="38"/>
      <c r="G596" s="38"/>
      <c r="H596" s="1"/>
      <c r="I596" s="39"/>
      <c r="J596" s="1"/>
      <c r="K596" s="1"/>
      <c r="L596" s="1"/>
      <c r="M596" s="1"/>
      <c r="N596" s="1"/>
      <c r="O596" s="1"/>
      <c r="P596" s="1"/>
    </row>
    <row r="597" spans="1:16" ht="18.75">
      <c r="A597" s="38"/>
      <c r="B597" s="1"/>
      <c r="C597" s="1"/>
      <c r="D597" s="38"/>
      <c r="E597" s="38"/>
      <c r="F597" s="38"/>
      <c r="G597" s="38"/>
      <c r="H597" s="1"/>
      <c r="I597" s="39"/>
      <c r="J597" s="1"/>
      <c r="K597" s="1"/>
      <c r="L597" s="1"/>
      <c r="M597" s="1"/>
      <c r="N597" s="1"/>
      <c r="O597" s="1"/>
      <c r="P597" s="1"/>
    </row>
    <row r="598" spans="1:16" ht="18.75">
      <c r="A598" s="38"/>
      <c r="B598" s="1"/>
      <c r="C598" s="1"/>
      <c r="D598" s="38"/>
      <c r="E598" s="38"/>
      <c r="F598" s="38"/>
      <c r="G598" s="38"/>
      <c r="H598" s="1"/>
      <c r="I598" s="39"/>
      <c r="J598" s="1"/>
      <c r="K598" s="1"/>
      <c r="L598" s="1"/>
      <c r="M598" s="1"/>
      <c r="N598" s="1"/>
      <c r="O598" s="1"/>
      <c r="P598" s="1"/>
    </row>
    <row r="599" spans="1:16" ht="18.75">
      <c r="A599" s="38"/>
      <c r="B599" s="1"/>
      <c r="C599" s="1"/>
      <c r="D599" s="38"/>
      <c r="E599" s="38"/>
      <c r="F599" s="38"/>
      <c r="G599" s="38"/>
      <c r="H599" s="1"/>
      <c r="I599" s="39"/>
      <c r="J599" s="1"/>
      <c r="K599" s="1"/>
      <c r="L599" s="1"/>
      <c r="M599" s="1"/>
      <c r="N599" s="1"/>
      <c r="O599" s="1"/>
      <c r="P599" s="1"/>
    </row>
    <row r="600" spans="1:16" ht="18.75">
      <c r="A600" s="38"/>
      <c r="B600" s="1"/>
      <c r="C600" s="1"/>
      <c r="D600" s="38"/>
      <c r="E600" s="38"/>
      <c r="F600" s="38"/>
      <c r="G600" s="38"/>
      <c r="H600" s="1"/>
      <c r="I600" s="39"/>
      <c r="J600" s="1"/>
      <c r="K600" s="1"/>
      <c r="L600" s="1"/>
      <c r="M600" s="1"/>
      <c r="N600" s="1"/>
      <c r="O600" s="1"/>
      <c r="P600" s="1"/>
    </row>
    <row r="601" spans="1:16" ht="18.75">
      <c r="A601" s="38"/>
      <c r="B601" s="1"/>
      <c r="C601" s="1"/>
      <c r="D601" s="38"/>
      <c r="E601" s="38"/>
      <c r="F601" s="38"/>
      <c r="G601" s="38"/>
      <c r="H601" s="1"/>
      <c r="I601" s="39"/>
      <c r="J601" s="1"/>
      <c r="K601" s="1"/>
      <c r="L601" s="1"/>
      <c r="M601" s="1"/>
      <c r="N601" s="1"/>
      <c r="O601" s="1"/>
      <c r="P601" s="1"/>
    </row>
    <row r="602" spans="1:16" ht="18.75">
      <c r="A602" s="38"/>
      <c r="B602" s="1"/>
      <c r="C602" s="1"/>
      <c r="D602" s="38"/>
      <c r="E602" s="38"/>
      <c r="F602" s="38"/>
      <c r="G602" s="38"/>
      <c r="H602" s="1"/>
      <c r="I602" s="39"/>
      <c r="J602" s="1"/>
      <c r="K602" s="1"/>
      <c r="L602" s="1"/>
      <c r="M602" s="1"/>
      <c r="N602" s="1"/>
      <c r="O602" s="1"/>
      <c r="P602" s="1"/>
    </row>
    <row r="603" spans="1:16" ht="18.75">
      <c r="A603" s="38"/>
      <c r="B603" s="1"/>
      <c r="C603" s="1"/>
      <c r="D603" s="38"/>
      <c r="E603" s="38"/>
      <c r="F603" s="38"/>
      <c r="G603" s="38"/>
      <c r="H603" s="1"/>
      <c r="I603" s="39"/>
      <c r="J603" s="1"/>
      <c r="K603" s="1"/>
      <c r="L603" s="1"/>
      <c r="M603" s="1"/>
      <c r="N603" s="1"/>
      <c r="O603" s="1"/>
      <c r="P603" s="1"/>
    </row>
    <row r="604" spans="1:16" ht="18.75">
      <c r="A604" s="38"/>
      <c r="B604" s="1"/>
      <c r="C604" s="1"/>
      <c r="D604" s="38"/>
      <c r="E604" s="38"/>
      <c r="F604" s="38"/>
      <c r="G604" s="38"/>
      <c r="H604" s="1"/>
      <c r="I604" s="39"/>
      <c r="J604" s="1"/>
      <c r="K604" s="1"/>
      <c r="L604" s="1"/>
      <c r="M604" s="1"/>
      <c r="N604" s="1"/>
      <c r="O604" s="1"/>
      <c r="P604" s="1"/>
    </row>
    <row r="605" spans="1:16" ht="18.75">
      <c r="A605" s="38"/>
      <c r="B605" s="1"/>
      <c r="C605" s="1"/>
      <c r="D605" s="38"/>
      <c r="E605" s="38"/>
      <c r="F605" s="38"/>
      <c r="G605" s="38"/>
      <c r="H605" s="1"/>
      <c r="I605" s="39"/>
      <c r="J605" s="1"/>
      <c r="K605" s="1"/>
      <c r="L605" s="1"/>
      <c r="M605" s="1"/>
      <c r="N605" s="1"/>
      <c r="O605" s="1"/>
      <c r="P605" s="1"/>
    </row>
    <row r="606" spans="1:16" ht="18.75">
      <c r="A606" s="38"/>
      <c r="B606" s="1"/>
      <c r="C606" s="1"/>
      <c r="D606" s="38"/>
      <c r="E606" s="38"/>
      <c r="F606" s="38"/>
      <c r="G606" s="38"/>
      <c r="H606" s="1"/>
      <c r="I606" s="39"/>
      <c r="J606" s="1"/>
      <c r="K606" s="1"/>
      <c r="L606" s="1"/>
      <c r="M606" s="1"/>
      <c r="N606" s="1"/>
      <c r="O606" s="1"/>
      <c r="P606" s="1"/>
    </row>
    <row r="607" spans="1:16" ht="18.75">
      <c r="A607" s="38"/>
      <c r="B607" s="1"/>
      <c r="C607" s="1"/>
      <c r="D607" s="38"/>
      <c r="E607" s="38"/>
      <c r="F607" s="38"/>
      <c r="G607" s="38"/>
      <c r="H607" s="1"/>
      <c r="I607" s="39"/>
      <c r="J607" s="1"/>
      <c r="K607" s="1"/>
      <c r="L607" s="1"/>
      <c r="M607" s="1"/>
      <c r="N607" s="1"/>
      <c r="O607" s="1"/>
      <c r="P607" s="1"/>
    </row>
    <row r="608" spans="1:16" ht="18.75">
      <c r="A608" s="38"/>
      <c r="B608" s="1"/>
      <c r="C608" s="1"/>
      <c r="D608" s="38"/>
      <c r="E608" s="38"/>
      <c r="F608" s="38"/>
      <c r="G608" s="38"/>
      <c r="H608" s="1"/>
      <c r="I608" s="39"/>
      <c r="J608" s="1"/>
      <c r="K608" s="1"/>
      <c r="L608" s="1"/>
      <c r="M608" s="1"/>
      <c r="N608" s="1"/>
      <c r="O608" s="1"/>
      <c r="P608" s="1"/>
    </row>
    <row r="609" spans="1:16" ht="18.75">
      <c r="A609" s="38"/>
      <c r="B609" s="1"/>
      <c r="C609" s="1"/>
      <c r="D609" s="38"/>
      <c r="E609" s="38"/>
      <c r="F609" s="38"/>
      <c r="G609" s="38"/>
      <c r="H609" s="1"/>
      <c r="I609" s="39"/>
      <c r="J609" s="1"/>
      <c r="K609" s="1"/>
      <c r="L609" s="1"/>
      <c r="M609" s="1"/>
      <c r="N609" s="1"/>
      <c r="O609" s="1"/>
      <c r="P609" s="1"/>
    </row>
    <row r="610" spans="1:16" ht="18.75">
      <c r="A610" s="38"/>
      <c r="B610" s="1"/>
      <c r="C610" s="1"/>
      <c r="D610" s="38"/>
      <c r="E610" s="38"/>
      <c r="F610" s="38"/>
      <c r="G610" s="38"/>
      <c r="H610" s="1"/>
      <c r="I610" s="39"/>
      <c r="J610" s="1"/>
      <c r="K610" s="1"/>
      <c r="L610" s="1"/>
      <c r="M610" s="1"/>
      <c r="N610" s="1"/>
      <c r="O610" s="1"/>
      <c r="P610" s="1"/>
    </row>
    <row r="611" spans="1:16" ht="18.75">
      <c r="A611" s="38"/>
      <c r="B611" s="1"/>
      <c r="C611" s="1"/>
      <c r="D611" s="38"/>
      <c r="E611" s="38"/>
      <c r="F611" s="38"/>
      <c r="G611" s="38"/>
      <c r="H611" s="1"/>
      <c r="I611" s="39"/>
      <c r="J611" s="1"/>
      <c r="K611" s="1"/>
      <c r="L611" s="1"/>
      <c r="M611" s="1"/>
      <c r="N611" s="1"/>
      <c r="O611" s="1"/>
      <c r="P611" s="1"/>
    </row>
    <row r="612" spans="1:16" ht="18.75">
      <c r="A612" s="38"/>
      <c r="B612" s="1"/>
      <c r="C612" s="1"/>
      <c r="D612" s="38"/>
      <c r="E612" s="38"/>
      <c r="F612" s="38"/>
      <c r="G612" s="38"/>
      <c r="H612" s="1"/>
      <c r="I612" s="39"/>
      <c r="J612" s="1"/>
      <c r="K612" s="1"/>
      <c r="L612" s="1"/>
      <c r="M612" s="1"/>
      <c r="N612" s="1"/>
      <c r="O612" s="1"/>
      <c r="P612" s="1"/>
    </row>
    <row r="613" spans="1:16" ht="18.75">
      <c r="A613" s="38"/>
      <c r="B613" s="1"/>
      <c r="C613" s="1"/>
      <c r="D613" s="38"/>
      <c r="E613" s="38"/>
      <c r="F613" s="38"/>
      <c r="G613" s="38"/>
      <c r="H613" s="1"/>
      <c r="I613" s="39"/>
      <c r="J613" s="1"/>
      <c r="K613" s="1"/>
      <c r="L613" s="1"/>
      <c r="M613" s="1"/>
      <c r="N613" s="1"/>
      <c r="O613" s="1"/>
      <c r="P613" s="1"/>
    </row>
    <row r="614" spans="1:16" ht="18.75">
      <c r="A614" s="38"/>
      <c r="B614" s="1"/>
      <c r="C614" s="1"/>
      <c r="D614" s="38"/>
      <c r="E614" s="38"/>
      <c r="F614" s="38"/>
      <c r="G614" s="38"/>
      <c r="H614" s="1"/>
      <c r="I614" s="39"/>
      <c r="J614" s="1"/>
      <c r="K614" s="1"/>
      <c r="L614" s="1"/>
      <c r="M614" s="1"/>
      <c r="N614" s="1"/>
      <c r="O614" s="1"/>
      <c r="P614" s="1"/>
    </row>
    <row r="615" spans="1:16" ht="18.75">
      <c r="A615" s="38"/>
      <c r="B615" s="1"/>
      <c r="C615" s="1"/>
      <c r="D615" s="38"/>
      <c r="E615" s="38"/>
      <c r="F615" s="38"/>
      <c r="G615" s="38"/>
      <c r="H615" s="1"/>
      <c r="I615" s="39"/>
      <c r="J615" s="1"/>
      <c r="K615" s="1"/>
      <c r="L615" s="1"/>
      <c r="M615" s="1"/>
      <c r="N615" s="1"/>
      <c r="O615" s="1"/>
      <c r="P615" s="1"/>
    </row>
    <row r="616" spans="1:16" ht="18.75">
      <c r="A616" s="38"/>
      <c r="B616" s="1"/>
      <c r="C616" s="1"/>
      <c r="D616" s="38"/>
      <c r="E616" s="38"/>
      <c r="F616" s="38"/>
      <c r="G616" s="38"/>
      <c r="H616" s="1"/>
      <c r="I616" s="39"/>
      <c r="J616" s="1"/>
      <c r="K616" s="1"/>
      <c r="L616" s="1"/>
      <c r="M616" s="1"/>
      <c r="N616" s="1"/>
      <c r="O616" s="1"/>
      <c r="P616" s="1"/>
    </row>
    <row r="617" spans="1:16" ht="18.75">
      <c r="A617" s="38"/>
      <c r="B617" s="1"/>
      <c r="C617" s="1"/>
      <c r="D617" s="38"/>
      <c r="E617" s="38"/>
      <c r="F617" s="38"/>
      <c r="G617" s="38"/>
      <c r="H617" s="1"/>
      <c r="I617" s="39"/>
      <c r="J617" s="1"/>
      <c r="K617" s="1"/>
      <c r="L617" s="1"/>
      <c r="M617" s="1"/>
      <c r="N617" s="1"/>
      <c r="O617" s="1"/>
      <c r="P617" s="1"/>
    </row>
    <row r="618" spans="1:16" ht="18.75">
      <c r="A618" s="38"/>
      <c r="B618" s="1"/>
      <c r="C618" s="1"/>
      <c r="D618" s="38"/>
      <c r="E618" s="38"/>
      <c r="F618" s="38"/>
      <c r="G618" s="38"/>
      <c r="H618" s="1"/>
      <c r="I618" s="39"/>
      <c r="J618" s="1"/>
      <c r="K618" s="1"/>
      <c r="L618" s="1"/>
      <c r="M618" s="1"/>
      <c r="N618" s="1"/>
      <c r="O618" s="1"/>
      <c r="P618" s="1"/>
    </row>
    <row r="619" spans="1:16" ht="18.75">
      <c r="A619" s="38"/>
      <c r="B619" s="1"/>
      <c r="C619" s="1"/>
      <c r="D619" s="38"/>
      <c r="E619" s="38"/>
      <c r="F619" s="38"/>
      <c r="G619" s="38"/>
      <c r="H619" s="1"/>
      <c r="I619" s="39"/>
      <c r="J619" s="1"/>
      <c r="K619" s="1"/>
      <c r="L619" s="1"/>
      <c r="M619" s="1"/>
      <c r="N619" s="1"/>
      <c r="O619" s="1"/>
      <c r="P619" s="1"/>
    </row>
    <row r="620" spans="1:16" ht="18.75">
      <c r="A620" s="38"/>
      <c r="B620" s="1"/>
      <c r="C620" s="1"/>
      <c r="D620" s="38"/>
      <c r="E620" s="38"/>
      <c r="F620" s="38"/>
      <c r="G620" s="38"/>
      <c r="H620" s="1"/>
      <c r="I620" s="39"/>
      <c r="J620" s="1"/>
      <c r="K620" s="1"/>
      <c r="L620" s="1"/>
      <c r="M620" s="1"/>
      <c r="N620" s="1"/>
      <c r="O620" s="1"/>
      <c r="P620" s="1"/>
    </row>
    <row r="621" spans="1:16" ht="18.75">
      <c r="A621" s="38"/>
      <c r="B621" s="1"/>
      <c r="C621" s="1"/>
      <c r="D621" s="38"/>
      <c r="E621" s="38"/>
      <c r="F621" s="38"/>
      <c r="G621" s="38"/>
      <c r="H621" s="1"/>
      <c r="I621" s="39"/>
      <c r="J621" s="1"/>
      <c r="K621" s="1"/>
      <c r="L621" s="1"/>
      <c r="M621" s="1"/>
      <c r="N621" s="1"/>
      <c r="O621" s="1"/>
      <c r="P621" s="1"/>
    </row>
    <row r="622" spans="1:16" ht="18.75">
      <c r="A622" s="38"/>
      <c r="B622" s="1"/>
      <c r="C622" s="1"/>
      <c r="D622" s="38"/>
      <c r="E622" s="38"/>
      <c r="F622" s="38"/>
      <c r="G622" s="38"/>
      <c r="H622" s="1"/>
      <c r="I622" s="39"/>
      <c r="J622" s="1"/>
      <c r="K622" s="1"/>
      <c r="L622" s="1"/>
      <c r="M622" s="1"/>
      <c r="N622" s="1"/>
      <c r="O622" s="1"/>
      <c r="P622" s="1"/>
    </row>
    <row r="623" spans="1:16" ht="18.75">
      <c r="A623" s="38"/>
      <c r="B623" s="1"/>
      <c r="C623" s="1"/>
      <c r="D623" s="38"/>
      <c r="E623" s="38"/>
      <c r="F623" s="38"/>
      <c r="G623" s="38"/>
      <c r="H623" s="1"/>
      <c r="I623" s="39"/>
      <c r="J623" s="1"/>
      <c r="K623" s="1"/>
      <c r="L623" s="1"/>
      <c r="M623" s="1"/>
      <c r="N623" s="1"/>
      <c r="O623" s="1"/>
      <c r="P623" s="1"/>
    </row>
    <row r="624" spans="1:16" ht="18.75">
      <c r="A624" s="38"/>
      <c r="B624" s="1"/>
      <c r="C624" s="1"/>
      <c r="D624" s="38"/>
      <c r="E624" s="38"/>
      <c r="F624" s="38"/>
      <c r="G624" s="38"/>
      <c r="H624" s="1"/>
      <c r="I624" s="39"/>
      <c r="J624" s="1"/>
      <c r="K624" s="1"/>
      <c r="L624" s="1"/>
      <c r="M624" s="1"/>
      <c r="N624" s="1"/>
      <c r="O624" s="1"/>
      <c r="P624" s="1"/>
    </row>
    <row r="625" spans="1:16" ht="18.75">
      <c r="A625" s="38"/>
      <c r="B625" s="1"/>
      <c r="C625" s="1"/>
      <c r="D625" s="38"/>
      <c r="E625" s="38"/>
      <c r="F625" s="38"/>
      <c r="G625" s="38"/>
      <c r="H625" s="1"/>
      <c r="I625" s="39"/>
      <c r="J625" s="1"/>
      <c r="K625" s="1"/>
      <c r="L625" s="1"/>
      <c r="M625" s="1"/>
      <c r="N625" s="1"/>
      <c r="O625" s="1"/>
      <c r="P625" s="1"/>
    </row>
    <row r="626" spans="1:16" ht="18.75">
      <c r="A626" s="38"/>
      <c r="B626" s="1"/>
      <c r="C626" s="1"/>
      <c r="D626" s="38"/>
      <c r="E626" s="38"/>
      <c r="F626" s="38"/>
      <c r="G626" s="38"/>
      <c r="H626" s="1"/>
      <c r="I626" s="39"/>
      <c r="J626" s="1"/>
      <c r="K626" s="1"/>
      <c r="L626" s="1"/>
      <c r="M626" s="1"/>
      <c r="N626" s="1"/>
      <c r="O626" s="1"/>
      <c r="P626" s="1"/>
    </row>
    <row r="627" spans="1:16" ht="18.75">
      <c r="A627" s="38"/>
      <c r="B627" s="1"/>
      <c r="C627" s="1"/>
      <c r="D627" s="38"/>
      <c r="E627" s="38"/>
      <c r="F627" s="38"/>
      <c r="G627" s="38"/>
      <c r="H627" s="1"/>
      <c r="I627" s="39"/>
      <c r="J627" s="1"/>
      <c r="K627" s="1"/>
      <c r="L627" s="1"/>
      <c r="M627" s="1"/>
      <c r="N627" s="1"/>
      <c r="O627" s="1"/>
      <c r="P627" s="1"/>
    </row>
    <row r="628" spans="1:16" ht="18.75">
      <c r="A628" s="38"/>
      <c r="B628" s="1"/>
      <c r="C628" s="1"/>
      <c r="D628" s="38"/>
      <c r="E628" s="38"/>
      <c r="F628" s="38"/>
      <c r="G628" s="38"/>
      <c r="H628" s="1"/>
      <c r="I628" s="39"/>
      <c r="J628" s="1"/>
      <c r="K628" s="1"/>
      <c r="L628" s="1"/>
      <c r="M628" s="1"/>
      <c r="N628" s="1"/>
      <c r="O628" s="1"/>
      <c r="P628" s="1"/>
    </row>
    <row r="629" spans="1:16" ht="18.75">
      <c r="A629" s="38"/>
      <c r="B629" s="1"/>
      <c r="C629" s="1"/>
      <c r="D629" s="38"/>
      <c r="E629" s="38"/>
      <c r="F629" s="38"/>
      <c r="G629" s="38"/>
      <c r="H629" s="1"/>
      <c r="I629" s="39"/>
      <c r="J629" s="1"/>
      <c r="K629" s="1"/>
      <c r="L629" s="1"/>
      <c r="M629" s="1"/>
      <c r="N629" s="1"/>
      <c r="O629" s="1"/>
      <c r="P629" s="1"/>
    </row>
    <row r="630" spans="1:16" ht="18.75">
      <c r="A630" s="38"/>
      <c r="B630" s="1"/>
      <c r="C630" s="1"/>
      <c r="D630" s="38"/>
      <c r="E630" s="38"/>
      <c r="F630" s="38"/>
      <c r="G630" s="38"/>
      <c r="H630" s="1"/>
      <c r="I630" s="39"/>
      <c r="J630" s="1"/>
      <c r="K630" s="1"/>
      <c r="L630" s="1"/>
      <c r="M630" s="1"/>
      <c r="N630" s="1"/>
      <c r="O630" s="1"/>
      <c r="P630" s="1"/>
    </row>
    <row r="631" spans="1:16" ht="18.75">
      <c r="A631" s="38"/>
      <c r="B631" s="1"/>
      <c r="C631" s="1"/>
      <c r="D631" s="38"/>
      <c r="E631" s="38"/>
      <c r="F631" s="38"/>
      <c r="G631" s="38"/>
      <c r="H631" s="1"/>
      <c r="I631" s="39"/>
      <c r="J631" s="1"/>
      <c r="K631" s="1"/>
      <c r="L631" s="1"/>
      <c r="M631" s="1"/>
      <c r="N631" s="1"/>
      <c r="O631" s="1"/>
      <c r="P631" s="1"/>
    </row>
    <row r="632" spans="1:16" ht="18.75">
      <c r="A632" s="38"/>
      <c r="B632" s="1"/>
      <c r="C632" s="1"/>
      <c r="D632" s="38"/>
      <c r="E632" s="38"/>
      <c r="F632" s="38"/>
      <c r="G632" s="38"/>
      <c r="H632" s="1"/>
      <c r="I632" s="39"/>
      <c r="J632" s="1"/>
      <c r="K632" s="1"/>
      <c r="L632" s="1"/>
      <c r="M632" s="1"/>
      <c r="N632" s="1"/>
      <c r="O632" s="1"/>
      <c r="P632" s="1"/>
    </row>
    <row r="633" spans="1:16" ht="18.75">
      <c r="A633" s="38"/>
      <c r="B633" s="1"/>
      <c r="C633" s="1"/>
      <c r="D633" s="38"/>
      <c r="E633" s="38"/>
      <c r="F633" s="38"/>
      <c r="G633" s="38"/>
      <c r="H633" s="1"/>
      <c r="I633" s="39"/>
      <c r="J633" s="1"/>
      <c r="K633" s="1"/>
      <c r="L633" s="1"/>
      <c r="M633" s="1"/>
      <c r="N633" s="1"/>
      <c r="O633" s="1"/>
      <c r="P633" s="1"/>
    </row>
    <row r="634" spans="1:16" ht="18.75">
      <c r="A634" s="38"/>
      <c r="B634" s="1"/>
      <c r="C634" s="1"/>
      <c r="D634" s="38"/>
      <c r="E634" s="38"/>
      <c r="F634" s="38"/>
      <c r="G634" s="38"/>
      <c r="H634" s="1"/>
      <c r="I634" s="39"/>
      <c r="J634" s="1"/>
      <c r="K634" s="1"/>
      <c r="L634" s="1"/>
      <c r="M634" s="1"/>
      <c r="N634" s="1"/>
      <c r="O634" s="1"/>
      <c r="P634" s="1"/>
    </row>
    <row r="635" spans="1:16" ht="18.75">
      <c r="A635" s="38"/>
      <c r="B635" s="1"/>
      <c r="C635" s="1"/>
      <c r="D635" s="38"/>
      <c r="E635" s="38"/>
      <c r="F635" s="38"/>
      <c r="G635" s="38"/>
      <c r="H635" s="1"/>
      <c r="I635" s="39"/>
      <c r="J635" s="1"/>
      <c r="K635" s="1"/>
      <c r="L635" s="1"/>
      <c r="M635" s="1"/>
      <c r="N635" s="1"/>
      <c r="O635" s="1"/>
      <c r="P635" s="1"/>
    </row>
    <row r="636" spans="1:16" ht="18.75">
      <c r="A636" s="38"/>
      <c r="B636" s="1"/>
      <c r="C636" s="1"/>
      <c r="D636" s="38"/>
      <c r="E636" s="38"/>
      <c r="F636" s="38"/>
      <c r="G636" s="38"/>
      <c r="H636" s="1"/>
      <c r="I636" s="39"/>
      <c r="J636" s="1"/>
      <c r="K636" s="1"/>
      <c r="L636" s="1"/>
      <c r="M636" s="1"/>
      <c r="N636" s="1"/>
      <c r="O636" s="1"/>
      <c r="P636" s="1"/>
    </row>
    <row r="637" spans="1:16" ht="18.75">
      <c r="A637" s="38"/>
      <c r="B637" s="1"/>
      <c r="C637" s="1"/>
      <c r="D637" s="38"/>
      <c r="E637" s="38"/>
      <c r="F637" s="38"/>
      <c r="G637" s="38"/>
      <c r="H637" s="1"/>
      <c r="I637" s="39"/>
      <c r="J637" s="1"/>
      <c r="K637" s="1"/>
      <c r="L637" s="1"/>
      <c r="M637" s="1"/>
      <c r="N637" s="1"/>
      <c r="O637" s="1"/>
      <c r="P637" s="1"/>
    </row>
    <row r="638" spans="1:16" ht="18.75">
      <c r="A638" s="38"/>
      <c r="B638" s="1"/>
      <c r="C638" s="1"/>
      <c r="D638" s="38"/>
      <c r="E638" s="38"/>
      <c r="F638" s="38"/>
      <c r="G638" s="38"/>
      <c r="H638" s="1"/>
      <c r="I638" s="39"/>
      <c r="J638" s="1"/>
      <c r="K638" s="1"/>
      <c r="L638" s="1"/>
      <c r="M638" s="1"/>
      <c r="N638" s="1"/>
      <c r="O638" s="1"/>
      <c r="P638" s="1"/>
    </row>
    <row r="639" spans="1:16" ht="18.75">
      <c r="A639" s="38"/>
      <c r="B639" s="1"/>
      <c r="C639" s="1"/>
      <c r="D639" s="38"/>
      <c r="E639" s="38"/>
      <c r="F639" s="38"/>
      <c r="G639" s="38"/>
      <c r="H639" s="1"/>
      <c r="I639" s="39"/>
      <c r="J639" s="1"/>
      <c r="K639" s="1"/>
      <c r="L639" s="1"/>
      <c r="M639" s="1"/>
      <c r="N639" s="1"/>
      <c r="O639" s="1"/>
      <c r="P639" s="1"/>
    </row>
    <row r="640" spans="1:16" ht="18.75">
      <c r="A640" s="38"/>
      <c r="B640" s="1"/>
      <c r="C640" s="1"/>
      <c r="D640" s="38"/>
      <c r="E640" s="38"/>
      <c r="F640" s="38"/>
      <c r="G640" s="38"/>
      <c r="H640" s="1"/>
      <c r="I640" s="39"/>
      <c r="J640" s="1"/>
      <c r="K640" s="1"/>
      <c r="L640" s="1"/>
      <c r="M640" s="1"/>
      <c r="N640" s="1"/>
      <c r="O640" s="1"/>
      <c r="P640" s="1"/>
    </row>
    <row r="641" spans="1:16" ht="18.75">
      <c r="A641" s="38"/>
      <c r="B641" s="1"/>
      <c r="C641" s="1"/>
      <c r="D641" s="38"/>
      <c r="E641" s="38"/>
      <c r="F641" s="38"/>
      <c r="G641" s="38"/>
      <c r="H641" s="1"/>
      <c r="I641" s="39"/>
      <c r="J641" s="1"/>
      <c r="K641" s="1"/>
      <c r="L641" s="1"/>
      <c r="M641" s="1"/>
      <c r="N641" s="1"/>
      <c r="O641" s="1"/>
      <c r="P641" s="1"/>
    </row>
    <row r="642" spans="1:16" ht="18.75">
      <c r="A642" s="38"/>
      <c r="B642" s="1"/>
      <c r="C642" s="1"/>
      <c r="D642" s="38"/>
      <c r="E642" s="38"/>
      <c r="F642" s="38"/>
      <c r="G642" s="38"/>
      <c r="H642" s="1"/>
      <c r="I642" s="39"/>
      <c r="J642" s="1"/>
      <c r="K642" s="1"/>
      <c r="L642" s="1"/>
      <c r="M642" s="1"/>
      <c r="N642" s="1"/>
      <c r="O642" s="1"/>
      <c r="P642" s="1"/>
    </row>
    <row r="643" spans="1:16" ht="18.75">
      <c r="A643" s="38"/>
      <c r="B643" s="1"/>
      <c r="C643" s="1"/>
      <c r="D643" s="38"/>
      <c r="E643" s="38"/>
      <c r="F643" s="38"/>
      <c r="G643" s="38"/>
      <c r="H643" s="1"/>
      <c r="I643" s="39"/>
      <c r="J643" s="1"/>
      <c r="K643" s="1"/>
      <c r="L643" s="1"/>
      <c r="M643" s="1"/>
      <c r="N643" s="1"/>
      <c r="O643" s="1"/>
      <c r="P643" s="1"/>
    </row>
    <row r="644" spans="1:16" ht="18.75">
      <c r="A644" s="38"/>
      <c r="B644" s="1"/>
      <c r="C644" s="1"/>
      <c r="D644" s="38"/>
      <c r="E644" s="38"/>
      <c r="F644" s="38"/>
      <c r="G644" s="38"/>
      <c r="H644" s="1"/>
      <c r="I644" s="39"/>
      <c r="J644" s="1"/>
      <c r="K644" s="1"/>
      <c r="L644" s="1"/>
      <c r="M644" s="1"/>
      <c r="N644" s="1"/>
      <c r="O644" s="1"/>
      <c r="P644" s="1"/>
    </row>
    <row r="645" spans="1:16" ht="18.75">
      <c r="A645" s="38"/>
      <c r="B645" s="1"/>
      <c r="C645" s="1"/>
      <c r="D645" s="38"/>
      <c r="E645" s="38"/>
      <c r="F645" s="38"/>
      <c r="G645" s="38"/>
      <c r="H645" s="1"/>
      <c r="I645" s="39"/>
      <c r="J645" s="1"/>
      <c r="K645" s="1"/>
      <c r="L645" s="1"/>
      <c r="M645" s="1"/>
      <c r="N645" s="1"/>
      <c r="O645" s="1"/>
      <c r="P645" s="1"/>
    </row>
    <row r="646" spans="1:16" ht="18.75">
      <c r="A646" s="38"/>
      <c r="B646" s="1"/>
      <c r="C646" s="1"/>
      <c r="D646" s="38"/>
      <c r="E646" s="38"/>
      <c r="F646" s="38"/>
      <c r="G646" s="38"/>
      <c r="H646" s="1"/>
      <c r="I646" s="39"/>
      <c r="J646" s="1"/>
      <c r="K646" s="1"/>
      <c r="L646" s="1"/>
      <c r="M646" s="1"/>
      <c r="N646" s="1"/>
      <c r="O646" s="1"/>
      <c r="P646" s="1"/>
    </row>
    <row r="647" spans="1:16" ht="18.75">
      <c r="A647" s="38"/>
      <c r="B647" s="1"/>
      <c r="C647" s="1"/>
      <c r="D647" s="38"/>
      <c r="E647" s="38"/>
      <c r="F647" s="38"/>
      <c r="G647" s="38"/>
      <c r="H647" s="1"/>
      <c r="I647" s="39"/>
      <c r="J647" s="1"/>
      <c r="K647" s="1"/>
      <c r="L647" s="1"/>
      <c r="M647" s="1"/>
      <c r="N647" s="1"/>
      <c r="O647" s="1"/>
      <c r="P647" s="1"/>
    </row>
    <row r="648" spans="1:16" ht="18.75">
      <c r="A648" s="38"/>
      <c r="B648" s="1"/>
      <c r="C648" s="1"/>
      <c r="D648" s="38"/>
      <c r="E648" s="38"/>
      <c r="F648" s="38"/>
      <c r="G648" s="38"/>
      <c r="H648" s="1"/>
      <c r="I648" s="39"/>
      <c r="J648" s="1"/>
      <c r="K648" s="1"/>
      <c r="L648" s="1"/>
      <c r="M648" s="1"/>
      <c r="N648" s="1"/>
      <c r="O648" s="1"/>
      <c r="P648" s="1"/>
    </row>
    <row r="649" spans="1:16" ht="18.75">
      <c r="A649" s="38"/>
      <c r="B649" s="1"/>
      <c r="C649" s="1"/>
      <c r="D649" s="38"/>
      <c r="E649" s="38"/>
      <c r="F649" s="38"/>
      <c r="G649" s="38"/>
      <c r="H649" s="1"/>
      <c r="I649" s="39"/>
      <c r="J649" s="1"/>
      <c r="K649" s="1"/>
      <c r="L649" s="1"/>
      <c r="M649" s="1"/>
      <c r="N649" s="1"/>
      <c r="O649" s="1"/>
      <c r="P649" s="1"/>
    </row>
    <row r="650" spans="1:16" ht="18.75">
      <c r="A650" s="38"/>
      <c r="B650" s="1"/>
      <c r="C650" s="1"/>
      <c r="D650" s="38"/>
      <c r="E650" s="38"/>
      <c r="F650" s="38"/>
      <c r="G650" s="38"/>
      <c r="H650" s="1"/>
      <c r="I650" s="39"/>
      <c r="J650" s="1"/>
      <c r="K650" s="1"/>
      <c r="L650" s="1"/>
      <c r="M650" s="1"/>
      <c r="N650" s="1"/>
      <c r="O650" s="1"/>
      <c r="P650" s="1"/>
    </row>
    <row r="651" spans="1:16" ht="18.75">
      <c r="A651" s="38"/>
      <c r="B651" s="1"/>
      <c r="C651" s="1"/>
      <c r="D651" s="38"/>
      <c r="E651" s="38"/>
      <c r="F651" s="38"/>
      <c r="G651" s="38"/>
      <c r="H651" s="1"/>
      <c r="I651" s="39"/>
      <c r="J651" s="1"/>
      <c r="K651" s="1"/>
      <c r="L651" s="1"/>
      <c r="M651" s="1"/>
      <c r="N651" s="1"/>
      <c r="O651" s="1"/>
      <c r="P651" s="1"/>
    </row>
    <row r="652" spans="1:16" ht="18.75">
      <c r="A652" s="38"/>
      <c r="B652" s="1"/>
      <c r="C652" s="1"/>
      <c r="D652" s="38"/>
      <c r="E652" s="38"/>
      <c r="F652" s="38"/>
      <c r="G652" s="38"/>
      <c r="H652" s="1"/>
      <c r="I652" s="39"/>
      <c r="J652" s="1"/>
      <c r="K652" s="1"/>
      <c r="L652" s="1"/>
      <c r="M652" s="1"/>
      <c r="N652" s="1"/>
      <c r="O652" s="1"/>
      <c r="P652" s="1"/>
    </row>
    <row r="653" spans="1:16" ht="18.75">
      <c r="A653" s="38"/>
      <c r="B653" s="1"/>
      <c r="C653" s="1"/>
      <c r="D653" s="38"/>
      <c r="E653" s="38"/>
      <c r="F653" s="38"/>
      <c r="G653" s="38"/>
      <c r="H653" s="1"/>
      <c r="I653" s="39"/>
      <c r="J653" s="1"/>
      <c r="K653" s="1"/>
      <c r="L653" s="1"/>
      <c r="M653" s="1"/>
      <c r="N653" s="1"/>
      <c r="O653" s="1"/>
      <c r="P653" s="1"/>
    </row>
    <row r="654" spans="1:16" ht="18.75">
      <c r="A654" s="38"/>
      <c r="B654" s="1"/>
      <c r="C654" s="1"/>
      <c r="D654" s="38"/>
      <c r="E654" s="38"/>
      <c r="F654" s="38"/>
      <c r="G654" s="38"/>
      <c r="H654" s="1"/>
      <c r="I654" s="39"/>
      <c r="J654" s="1"/>
      <c r="K654" s="1"/>
      <c r="L654" s="1"/>
      <c r="M654" s="1"/>
      <c r="N654" s="1"/>
      <c r="O654" s="1"/>
      <c r="P654" s="1"/>
    </row>
    <row r="655" spans="1:16" ht="18.75">
      <c r="A655" s="38"/>
      <c r="B655" s="1"/>
      <c r="C655" s="1"/>
      <c r="D655" s="38"/>
      <c r="E655" s="38"/>
      <c r="F655" s="38"/>
      <c r="G655" s="38"/>
      <c r="H655" s="1"/>
      <c r="I655" s="39"/>
      <c r="J655" s="1"/>
      <c r="K655" s="1"/>
      <c r="L655" s="1"/>
      <c r="M655" s="1"/>
      <c r="N655" s="1"/>
      <c r="O655" s="1"/>
      <c r="P655" s="1"/>
    </row>
    <row r="656" spans="1:16" ht="18.75">
      <c r="A656" s="38"/>
      <c r="B656" s="1"/>
      <c r="C656" s="1"/>
      <c r="D656" s="38"/>
      <c r="E656" s="38"/>
      <c r="F656" s="38"/>
      <c r="G656" s="38"/>
      <c r="H656" s="1"/>
      <c r="I656" s="39"/>
      <c r="J656" s="1"/>
      <c r="K656" s="1"/>
      <c r="L656" s="1"/>
      <c r="M656" s="1"/>
      <c r="N656" s="1"/>
      <c r="O656" s="1"/>
      <c r="P656" s="1"/>
    </row>
    <row r="657" spans="1:16" ht="18.75">
      <c r="A657" s="38"/>
      <c r="B657" s="1"/>
      <c r="C657" s="1"/>
      <c r="D657" s="38"/>
      <c r="E657" s="38"/>
      <c r="F657" s="38"/>
      <c r="G657" s="38"/>
      <c r="H657" s="1"/>
      <c r="I657" s="39"/>
      <c r="J657" s="1"/>
      <c r="K657" s="1"/>
      <c r="L657" s="1"/>
      <c r="M657" s="1"/>
      <c r="N657" s="1"/>
      <c r="O657" s="1"/>
      <c r="P657" s="1"/>
    </row>
    <row r="658" spans="1:16" ht="18.75">
      <c r="A658" s="38"/>
      <c r="B658" s="1"/>
      <c r="C658" s="1"/>
      <c r="D658" s="38"/>
      <c r="E658" s="38"/>
      <c r="F658" s="38"/>
      <c r="G658" s="38"/>
      <c r="H658" s="1"/>
      <c r="I658" s="39"/>
      <c r="J658" s="1"/>
      <c r="K658" s="1"/>
      <c r="L658" s="1"/>
      <c r="M658" s="1"/>
      <c r="N658" s="1"/>
      <c r="O658" s="1"/>
      <c r="P658" s="1"/>
    </row>
    <row r="659" spans="1:16" ht="18.75">
      <c r="A659" s="38"/>
      <c r="B659" s="1"/>
      <c r="C659" s="1"/>
      <c r="D659" s="38"/>
      <c r="E659" s="38"/>
      <c r="F659" s="38"/>
      <c r="G659" s="38"/>
      <c r="H659" s="1"/>
      <c r="I659" s="39"/>
      <c r="J659" s="1"/>
      <c r="K659" s="1"/>
      <c r="L659" s="1"/>
      <c r="M659" s="1"/>
      <c r="N659" s="1"/>
      <c r="O659" s="1"/>
      <c r="P659" s="1"/>
    </row>
    <row r="660" spans="1:16" ht="18.75">
      <c r="A660" s="38"/>
      <c r="B660" s="1"/>
      <c r="C660" s="1"/>
      <c r="D660" s="38"/>
      <c r="E660" s="38"/>
      <c r="F660" s="38"/>
      <c r="G660" s="38"/>
      <c r="H660" s="1"/>
      <c r="I660" s="39"/>
      <c r="J660" s="1"/>
      <c r="K660" s="1"/>
      <c r="L660" s="1"/>
      <c r="M660" s="1"/>
      <c r="N660" s="1"/>
      <c r="O660" s="1"/>
      <c r="P660" s="1"/>
    </row>
    <row r="661" spans="1:16" ht="18.75">
      <c r="A661" s="38"/>
      <c r="B661" s="1"/>
      <c r="C661" s="1"/>
      <c r="D661" s="38"/>
      <c r="E661" s="38"/>
      <c r="F661" s="38"/>
      <c r="G661" s="38"/>
      <c r="H661" s="1"/>
      <c r="I661" s="39"/>
      <c r="J661" s="1"/>
      <c r="K661" s="1"/>
      <c r="L661" s="1"/>
      <c r="M661" s="1"/>
      <c r="N661" s="1"/>
      <c r="O661" s="1"/>
      <c r="P661" s="1"/>
    </row>
    <row r="662" spans="1:16" ht="18.75">
      <c r="A662" s="38"/>
      <c r="B662" s="1"/>
      <c r="C662" s="1"/>
      <c r="D662" s="38"/>
      <c r="E662" s="38"/>
      <c r="F662" s="38"/>
      <c r="G662" s="38"/>
      <c r="H662" s="1"/>
      <c r="I662" s="39"/>
      <c r="J662" s="1"/>
      <c r="K662" s="1"/>
      <c r="L662" s="1"/>
      <c r="M662" s="1"/>
      <c r="N662" s="1"/>
      <c r="O662" s="1"/>
      <c r="P662" s="1"/>
    </row>
    <row r="663" spans="1:16" ht="18.75">
      <c r="A663" s="38"/>
      <c r="B663" s="1"/>
      <c r="C663" s="1"/>
      <c r="D663" s="38"/>
      <c r="E663" s="38"/>
      <c r="F663" s="38"/>
      <c r="G663" s="38"/>
      <c r="H663" s="1"/>
      <c r="I663" s="39"/>
      <c r="J663" s="1"/>
      <c r="K663" s="1"/>
      <c r="L663" s="1"/>
      <c r="M663" s="1"/>
      <c r="N663" s="1"/>
      <c r="O663" s="1"/>
      <c r="P663" s="1"/>
    </row>
    <row r="664" spans="1:16" ht="18.75">
      <c r="A664" s="38"/>
      <c r="B664" s="1"/>
      <c r="C664" s="1"/>
      <c r="D664" s="38"/>
      <c r="E664" s="38"/>
      <c r="F664" s="38"/>
      <c r="G664" s="38"/>
      <c r="H664" s="1"/>
      <c r="I664" s="39"/>
      <c r="J664" s="1"/>
      <c r="K664" s="1"/>
      <c r="L664" s="1"/>
      <c r="M664" s="1"/>
      <c r="N664" s="1"/>
      <c r="O664" s="1"/>
      <c r="P664" s="1"/>
    </row>
    <row r="665" spans="1:16" ht="18.75">
      <c r="A665" s="38"/>
      <c r="B665" s="1"/>
      <c r="C665" s="1"/>
      <c r="D665" s="38"/>
      <c r="E665" s="38"/>
      <c r="F665" s="38"/>
      <c r="G665" s="38"/>
      <c r="H665" s="1"/>
      <c r="I665" s="39"/>
      <c r="J665" s="1"/>
      <c r="K665" s="1"/>
      <c r="L665" s="1"/>
      <c r="M665" s="1"/>
      <c r="N665" s="1"/>
      <c r="O665" s="1"/>
      <c r="P665" s="1"/>
    </row>
    <row r="666" spans="1:16" ht="18.75">
      <c r="A666" s="38"/>
      <c r="B666" s="1"/>
      <c r="C666" s="1"/>
      <c r="D666" s="38"/>
      <c r="E666" s="38"/>
      <c r="F666" s="38"/>
      <c r="G666" s="38"/>
      <c r="H666" s="1"/>
      <c r="I666" s="39"/>
      <c r="J666" s="1"/>
      <c r="K666" s="1"/>
      <c r="L666" s="1"/>
      <c r="M666" s="1"/>
      <c r="N666" s="1"/>
      <c r="O666" s="1"/>
      <c r="P666" s="1"/>
    </row>
    <row r="667" spans="1:16" ht="18.75">
      <c r="A667" s="38"/>
      <c r="B667" s="1"/>
      <c r="C667" s="1"/>
      <c r="D667" s="38"/>
      <c r="E667" s="38"/>
      <c r="F667" s="38"/>
      <c r="G667" s="38"/>
      <c r="H667" s="1"/>
      <c r="I667" s="39"/>
      <c r="J667" s="1"/>
      <c r="K667" s="1"/>
      <c r="L667" s="1"/>
      <c r="M667" s="1"/>
      <c r="N667" s="1"/>
      <c r="O667" s="1"/>
      <c r="P667" s="1"/>
    </row>
    <row r="668" spans="1:16" ht="18.75">
      <c r="A668" s="38"/>
      <c r="B668" s="1"/>
      <c r="C668" s="1"/>
      <c r="D668" s="38"/>
      <c r="E668" s="38"/>
      <c r="F668" s="38"/>
      <c r="G668" s="38"/>
      <c r="H668" s="1"/>
      <c r="I668" s="39"/>
      <c r="J668" s="1"/>
      <c r="K668" s="1"/>
      <c r="L668" s="1"/>
      <c r="M668" s="1"/>
      <c r="N668" s="1"/>
      <c r="O668" s="1"/>
      <c r="P668" s="1"/>
    </row>
    <row r="669" spans="1:16" ht="18.75">
      <c r="A669" s="38"/>
      <c r="B669" s="1"/>
      <c r="C669" s="1"/>
      <c r="D669" s="38"/>
      <c r="E669" s="38"/>
      <c r="F669" s="38"/>
      <c r="G669" s="38"/>
      <c r="H669" s="1"/>
      <c r="I669" s="39"/>
      <c r="J669" s="1"/>
      <c r="K669" s="1"/>
      <c r="L669" s="1"/>
      <c r="M669" s="1"/>
      <c r="N669" s="1"/>
      <c r="O669" s="1"/>
      <c r="P669" s="1"/>
    </row>
    <row r="670" spans="1:16" ht="18.75">
      <c r="A670" s="38"/>
      <c r="B670" s="1"/>
      <c r="C670" s="1"/>
      <c r="D670" s="38"/>
      <c r="E670" s="38"/>
      <c r="F670" s="38"/>
      <c r="G670" s="38"/>
      <c r="H670" s="1"/>
      <c r="I670" s="39"/>
      <c r="J670" s="1"/>
      <c r="K670" s="1"/>
      <c r="L670" s="1"/>
      <c r="M670" s="1"/>
      <c r="N670" s="1"/>
      <c r="O670" s="1"/>
      <c r="P670" s="1"/>
    </row>
    <row r="671" spans="1:16" ht="18.75">
      <c r="A671" s="38"/>
      <c r="B671" s="1"/>
      <c r="C671" s="1"/>
      <c r="D671" s="38"/>
      <c r="E671" s="38"/>
      <c r="F671" s="38"/>
      <c r="G671" s="38"/>
      <c r="H671" s="1"/>
      <c r="I671" s="39"/>
      <c r="J671" s="1"/>
      <c r="K671" s="1"/>
      <c r="L671" s="1"/>
      <c r="M671" s="1"/>
      <c r="N671" s="1"/>
      <c r="O671" s="1"/>
      <c r="P671" s="1"/>
    </row>
    <row r="672" spans="1:16" ht="18.75">
      <c r="A672" s="38"/>
      <c r="B672" s="1"/>
      <c r="C672" s="1"/>
      <c r="D672" s="38"/>
      <c r="E672" s="38"/>
      <c r="F672" s="38"/>
      <c r="G672" s="38"/>
      <c r="H672" s="1"/>
      <c r="I672" s="39"/>
      <c r="J672" s="1"/>
      <c r="K672" s="1"/>
      <c r="L672" s="1"/>
      <c r="M672" s="1"/>
      <c r="N672" s="1"/>
      <c r="O672" s="1"/>
      <c r="P672" s="1"/>
    </row>
    <row r="673" spans="1:16" ht="18.75">
      <c r="A673" s="38"/>
      <c r="B673" s="1"/>
      <c r="C673" s="1"/>
      <c r="D673" s="38"/>
      <c r="E673" s="38"/>
      <c r="F673" s="38"/>
      <c r="G673" s="38"/>
      <c r="H673" s="1"/>
      <c r="I673" s="39"/>
      <c r="J673" s="1"/>
      <c r="K673" s="1"/>
      <c r="L673" s="1"/>
      <c r="M673" s="1"/>
      <c r="N673" s="1"/>
      <c r="O673" s="1"/>
      <c r="P673" s="1"/>
    </row>
    <row r="674" spans="1:16" ht="18.75">
      <c r="A674" s="38"/>
      <c r="B674" s="1"/>
      <c r="C674" s="1"/>
      <c r="D674" s="38"/>
      <c r="E674" s="38"/>
      <c r="F674" s="38"/>
      <c r="G674" s="38"/>
      <c r="H674" s="1"/>
      <c r="I674" s="39"/>
      <c r="J674" s="1"/>
      <c r="K674" s="1"/>
      <c r="L674" s="1"/>
      <c r="M674" s="1"/>
      <c r="N674" s="1"/>
      <c r="O674" s="1"/>
      <c r="P674" s="1"/>
    </row>
    <row r="675" spans="1:16" ht="18.75">
      <c r="A675" s="38"/>
      <c r="B675" s="1"/>
      <c r="C675" s="1"/>
      <c r="D675" s="38"/>
      <c r="E675" s="38"/>
      <c r="F675" s="38"/>
      <c r="G675" s="38"/>
      <c r="H675" s="1"/>
      <c r="I675" s="39"/>
      <c r="J675" s="1"/>
      <c r="K675" s="1"/>
      <c r="L675" s="1"/>
      <c r="M675" s="1"/>
      <c r="N675" s="1"/>
      <c r="O675" s="1"/>
      <c r="P675" s="1"/>
    </row>
    <row r="676" spans="1:16" ht="18.75">
      <c r="A676" s="38"/>
      <c r="B676" s="1"/>
      <c r="C676" s="1"/>
      <c r="D676" s="38"/>
      <c r="E676" s="38"/>
      <c r="F676" s="38"/>
      <c r="G676" s="38"/>
      <c r="H676" s="1"/>
      <c r="I676" s="39"/>
      <c r="J676" s="1"/>
      <c r="K676" s="1"/>
      <c r="L676" s="1"/>
      <c r="M676" s="1"/>
      <c r="N676" s="1"/>
      <c r="O676" s="1"/>
      <c r="P676" s="1"/>
    </row>
    <row r="677" spans="1:16" ht="18.75">
      <c r="A677" s="38"/>
      <c r="B677" s="1"/>
      <c r="C677" s="1"/>
      <c r="D677" s="38"/>
      <c r="E677" s="38"/>
      <c r="F677" s="38"/>
      <c r="G677" s="38"/>
      <c r="H677" s="1"/>
      <c r="I677" s="39"/>
      <c r="J677" s="1"/>
      <c r="K677" s="1"/>
      <c r="L677" s="1"/>
      <c r="M677" s="1"/>
      <c r="N677" s="1"/>
      <c r="O677" s="1"/>
      <c r="P677" s="1"/>
    </row>
    <row r="678" spans="1:16" ht="18.75">
      <c r="A678" s="38"/>
      <c r="B678" s="1"/>
      <c r="C678" s="1"/>
      <c r="D678" s="38"/>
      <c r="E678" s="38"/>
      <c r="F678" s="38"/>
      <c r="G678" s="38"/>
      <c r="H678" s="1"/>
      <c r="I678" s="39"/>
      <c r="J678" s="1"/>
      <c r="K678" s="1"/>
      <c r="L678" s="1"/>
      <c r="M678" s="1"/>
      <c r="N678" s="1"/>
      <c r="O678" s="1"/>
      <c r="P678" s="1"/>
    </row>
    <row r="679" spans="1:16" ht="18.75">
      <c r="A679" s="38"/>
      <c r="B679" s="1"/>
      <c r="C679" s="1"/>
      <c r="D679" s="38"/>
      <c r="E679" s="38"/>
      <c r="F679" s="38"/>
      <c r="G679" s="38"/>
      <c r="H679" s="1"/>
      <c r="I679" s="39"/>
      <c r="J679" s="1"/>
      <c r="K679" s="1"/>
      <c r="L679" s="1"/>
      <c r="M679" s="1"/>
      <c r="N679" s="1"/>
      <c r="O679" s="1"/>
      <c r="P679" s="1"/>
    </row>
    <row r="680" spans="1:16" ht="18.75">
      <c r="A680" s="38"/>
      <c r="B680" s="1"/>
      <c r="C680" s="1"/>
      <c r="D680" s="38"/>
      <c r="E680" s="38"/>
      <c r="F680" s="38"/>
      <c r="G680" s="38"/>
      <c r="H680" s="1"/>
      <c r="I680" s="39"/>
      <c r="J680" s="1"/>
      <c r="K680" s="1"/>
      <c r="L680" s="1"/>
      <c r="M680" s="1"/>
      <c r="N680" s="1"/>
      <c r="O680" s="1"/>
      <c r="P680" s="1"/>
    </row>
    <row r="681" spans="1:16" ht="18.75">
      <c r="A681" s="38"/>
      <c r="B681" s="1"/>
      <c r="C681" s="1"/>
      <c r="D681" s="38"/>
      <c r="E681" s="38"/>
      <c r="F681" s="38"/>
      <c r="G681" s="38"/>
      <c r="H681" s="1"/>
      <c r="I681" s="39"/>
      <c r="J681" s="1"/>
      <c r="K681" s="1"/>
      <c r="L681" s="1"/>
      <c r="M681" s="1"/>
      <c r="N681" s="1"/>
      <c r="O681" s="1"/>
      <c r="P681" s="1"/>
    </row>
    <row r="682" spans="1:16" ht="18.75">
      <c r="A682" s="38"/>
      <c r="B682" s="1"/>
      <c r="C682" s="1"/>
      <c r="D682" s="38"/>
      <c r="E682" s="38"/>
      <c r="F682" s="38"/>
      <c r="G682" s="38"/>
      <c r="H682" s="1"/>
      <c r="I682" s="39"/>
      <c r="J682" s="1"/>
      <c r="K682" s="1"/>
      <c r="L682" s="1"/>
      <c r="M682" s="1"/>
      <c r="N682" s="1"/>
      <c r="O682" s="1"/>
      <c r="P682" s="1"/>
    </row>
    <row r="683" spans="1:16" ht="18.75">
      <c r="A683" s="38"/>
      <c r="B683" s="1"/>
      <c r="C683" s="1"/>
      <c r="D683" s="38"/>
      <c r="E683" s="38"/>
      <c r="F683" s="38"/>
      <c r="G683" s="38"/>
      <c r="H683" s="1"/>
      <c r="I683" s="39"/>
      <c r="J683" s="1"/>
      <c r="K683" s="1"/>
      <c r="L683" s="1"/>
      <c r="M683" s="1"/>
      <c r="N683" s="1"/>
      <c r="O683" s="1"/>
      <c r="P683" s="1"/>
    </row>
    <row r="684" spans="1:16" ht="18.75">
      <c r="A684" s="38"/>
      <c r="B684" s="1"/>
      <c r="C684" s="1"/>
      <c r="D684" s="38"/>
      <c r="E684" s="38"/>
      <c r="F684" s="38"/>
      <c r="G684" s="38"/>
      <c r="H684" s="1"/>
      <c r="I684" s="39"/>
      <c r="J684" s="1"/>
      <c r="K684" s="1"/>
      <c r="L684" s="1"/>
      <c r="M684" s="1"/>
      <c r="N684" s="1"/>
      <c r="O684" s="1"/>
      <c r="P684" s="1"/>
    </row>
    <row r="685" spans="1:16" ht="18.75">
      <c r="A685" s="38"/>
      <c r="B685" s="1"/>
      <c r="C685" s="1"/>
      <c r="D685" s="38"/>
      <c r="E685" s="38"/>
      <c r="F685" s="38"/>
      <c r="G685" s="38"/>
      <c r="H685" s="1"/>
      <c r="I685" s="39"/>
      <c r="J685" s="1"/>
      <c r="K685" s="1"/>
      <c r="L685" s="1"/>
      <c r="M685" s="1"/>
      <c r="N685" s="1"/>
      <c r="O685" s="1"/>
      <c r="P685" s="1"/>
    </row>
    <row r="686" spans="1:16" ht="18.75">
      <c r="A686" s="38"/>
      <c r="B686" s="1"/>
      <c r="C686" s="1"/>
      <c r="D686" s="38"/>
      <c r="E686" s="38"/>
      <c r="F686" s="38"/>
      <c r="G686" s="38"/>
      <c r="H686" s="1"/>
      <c r="I686" s="39"/>
      <c r="J686" s="1"/>
      <c r="K686" s="1"/>
      <c r="L686" s="1"/>
      <c r="M686" s="1"/>
      <c r="N686" s="1"/>
      <c r="O686" s="1"/>
      <c r="P686" s="1"/>
    </row>
    <row r="687" spans="1:16" ht="18.75">
      <c r="A687" s="38"/>
      <c r="B687" s="1"/>
      <c r="C687" s="1"/>
      <c r="D687" s="38"/>
      <c r="E687" s="38"/>
      <c r="F687" s="38"/>
      <c r="G687" s="38"/>
      <c r="H687" s="1"/>
      <c r="I687" s="39"/>
      <c r="J687" s="1"/>
      <c r="K687" s="1"/>
      <c r="L687" s="1"/>
      <c r="M687" s="1"/>
      <c r="N687" s="1"/>
      <c r="O687" s="1"/>
      <c r="P687" s="1"/>
    </row>
    <row r="688" spans="1:16" ht="18.75">
      <c r="A688" s="38"/>
      <c r="B688" s="1"/>
      <c r="C688" s="1"/>
      <c r="D688" s="38"/>
      <c r="E688" s="38"/>
      <c r="F688" s="38"/>
      <c r="G688" s="38"/>
      <c r="H688" s="1"/>
      <c r="I688" s="39"/>
      <c r="J688" s="1"/>
      <c r="K688" s="1"/>
      <c r="L688" s="1"/>
      <c r="M688" s="1"/>
      <c r="N688" s="1"/>
      <c r="O688" s="1"/>
      <c r="P688" s="1"/>
    </row>
    <row r="689" spans="1:16" ht="18.75">
      <c r="A689" s="38"/>
      <c r="B689" s="1"/>
      <c r="C689" s="1"/>
      <c r="D689" s="38"/>
      <c r="E689" s="38"/>
      <c r="F689" s="38"/>
      <c r="G689" s="38"/>
      <c r="H689" s="1"/>
      <c r="I689" s="39"/>
      <c r="J689" s="1"/>
      <c r="K689" s="1"/>
      <c r="L689" s="1"/>
      <c r="M689" s="1"/>
      <c r="N689" s="1"/>
      <c r="O689" s="1"/>
      <c r="P689" s="1"/>
    </row>
    <row r="690" spans="1:16" ht="18.75">
      <c r="A690" s="38"/>
      <c r="B690" s="1"/>
      <c r="C690" s="1"/>
      <c r="D690" s="38"/>
      <c r="E690" s="38"/>
      <c r="F690" s="38"/>
      <c r="G690" s="38"/>
      <c r="H690" s="1"/>
      <c r="I690" s="39"/>
      <c r="J690" s="1"/>
      <c r="K690" s="1"/>
      <c r="L690" s="1"/>
      <c r="M690" s="1"/>
      <c r="N690" s="1"/>
      <c r="O690" s="1"/>
      <c r="P690" s="1"/>
    </row>
    <row r="691" spans="1:16" ht="18.75">
      <c r="A691" s="38"/>
      <c r="B691" s="1"/>
      <c r="C691" s="1"/>
      <c r="D691" s="38"/>
      <c r="E691" s="38"/>
      <c r="F691" s="38"/>
      <c r="G691" s="38"/>
      <c r="H691" s="1"/>
      <c r="I691" s="39"/>
      <c r="J691" s="1"/>
      <c r="K691" s="1"/>
      <c r="L691" s="1"/>
      <c r="M691" s="1"/>
      <c r="N691" s="1"/>
      <c r="O691" s="1"/>
      <c r="P691" s="1"/>
    </row>
    <row r="692" spans="1:16" ht="18.75">
      <c r="A692" s="38"/>
      <c r="B692" s="1"/>
      <c r="C692" s="1"/>
      <c r="D692" s="38"/>
      <c r="E692" s="38"/>
      <c r="F692" s="38"/>
      <c r="G692" s="38"/>
      <c r="H692" s="1"/>
      <c r="I692" s="39"/>
      <c r="J692" s="1"/>
      <c r="K692" s="1"/>
      <c r="L692" s="1"/>
      <c r="M692" s="1"/>
      <c r="N692" s="1"/>
      <c r="O692" s="1"/>
      <c r="P692" s="1"/>
    </row>
    <row r="693" spans="1:16" ht="18.75">
      <c r="A693" s="38"/>
      <c r="B693" s="1"/>
      <c r="C693" s="1"/>
      <c r="D693" s="38"/>
      <c r="E693" s="38"/>
      <c r="F693" s="38"/>
      <c r="G693" s="38"/>
      <c r="H693" s="1"/>
      <c r="I693" s="39"/>
      <c r="J693" s="1"/>
      <c r="K693" s="1"/>
      <c r="L693" s="1"/>
      <c r="M693" s="1"/>
      <c r="N693" s="1"/>
      <c r="O693" s="1"/>
      <c r="P693" s="1"/>
    </row>
    <row r="694" spans="1:16" ht="18.75">
      <c r="A694" s="38"/>
      <c r="B694" s="1"/>
      <c r="C694" s="1"/>
      <c r="D694" s="38"/>
      <c r="E694" s="38"/>
      <c r="F694" s="38"/>
      <c r="G694" s="38"/>
      <c r="H694" s="1"/>
      <c r="I694" s="39"/>
      <c r="J694" s="1"/>
      <c r="K694" s="1"/>
      <c r="L694" s="1"/>
      <c r="M694" s="1"/>
      <c r="N694" s="1"/>
      <c r="O694" s="1"/>
      <c r="P694" s="1"/>
    </row>
    <row r="695" spans="1:16" ht="18.75">
      <c r="A695" s="38"/>
      <c r="B695" s="1"/>
      <c r="C695" s="1"/>
      <c r="D695" s="38"/>
      <c r="E695" s="38"/>
      <c r="F695" s="38"/>
      <c r="G695" s="38"/>
      <c r="H695" s="1"/>
      <c r="I695" s="39"/>
      <c r="J695" s="1"/>
      <c r="K695" s="1"/>
      <c r="L695" s="1"/>
      <c r="M695" s="1"/>
      <c r="N695" s="1"/>
      <c r="O695" s="1"/>
      <c r="P695" s="1"/>
    </row>
    <row r="696" spans="1:16" ht="18.75">
      <c r="A696" s="38"/>
      <c r="B696" s="1"/>
      <c r="C696" s="1"/>
      <c r="D696" s="38"/>
      <c r="E696" s="38"/>
      <c r="F696" s="38"/>
      <c r="G696" s="38"/>
      <c r="H696" s="1"/>
      <c r="I696" s="39"/>
      <c r="J696" s="1"/>
      <c r="K696" s="1"/>
      <c r="L696" s="1"/>
      <c r="M696" s="1"/>
      <c r="N696" s="1"/>
      <c r="O696" s="1"/>
      <c r="P696" s="1"/>
    </row>
    <row r="697" spans="1:16" ht="18.75">
      <c r="A697" s="38"/>
      <c r="B697" s="1"/>
      <c r="C697" s="1"/>
      <c r="D697" s="38"/>
      <c r="E697" s="38"/>
      <c r="F697" s="38"/>
      <c r="G697" s="38"/>
      <c r="H697" s="1"/>
      <c r="I697" s="39"/>
      <c r="J697" s="1"/>
      <c r="K697" s="1"/>
      <c r="L697" s="1"/>
      <c r="M697" s="1"/>
      <c r="N697" s="1"/>
      <c r="O697" s="1"/>
      <c r="P697" s="1"/>
    </row>
    <row r="698" spans="1:16" ht="18.75">
      <c r="A698" s="38"/>
      <c r="B698" s="1"/>
      <c r="C698" s="1"/>
      <c r="D698" s="38"/>
      <c r="E698" s="38"/>
      <c r="F698" s="38"/>
      <c r="G698" s="38"/>
      <c r="H698" s="1"/>
      <c r="I698" s="39"/>
      <c r="J698" s="1"/>
      <c r="K698" s="1"/>
      <c r="L698" s="1"/>
      <c r="M698" s="1"/>
      <c r="N698" s="1"/>
      <c r="O698" s="1"/>
      <c r="P698" s="1"/>
    </row>
    <row r="699" spans="1:16" ht="18.75">
      <c r="A699" s="38"/>
      <c r="B699" s="1"/>
      <c r="C699" s="1"/>
      <c r="D699" s="38"/>
      <c r="E699" s="38"/>
      <c r="F699" s="38"/>
      <c r="G699" s="38"/>
      <c r="H699" s="1"/>
      <c r="I699" s="39"/>
      <c r="J699" s="1"/>
      <c r="K699" s="1"/>
      <c r="L699" s="1"/>
      <c r="M699" s="1"/>
      <c r="N699" s="1"/>
      <c r="O699" s="1"/>
      <c r="P699" s="1"/>
    </row>
    <row r="700" spans="1:16" ht="18.75">
      <c r="A700" s="38"/>
      <c r="B700" s="1"/>
      <c r="C700" s="1"/>
      <c r="D700" s="38"/>
      <c r="E700" s="38"/>
      <c r="F700" s="38"/>
      <c r="G700" s="38"/>
      <c r="H700" s="1"/>
      <c r="I700" s="39"/>
      <c r="J700" s="1"/>
      <c r="K700" s="1"/>
      <c r="L700" s="1"/>
      <c r="M700" s="1"/>
      <c r="N700" s="1"/>
      <c r="O700" s="1"/>
      <c r="P700" s="1"/>
    </row>
    <row r="701" spans="1:16" ht="18.75">
      <c r="A701" s="38"/>
      <c r="B701" s="1"/>
      <c r="C701" s="1"/>
      <c r="D701" s="38"/>
      <c r="E701" s="38"/>
      <c r="F701" s="38"/>
      <c r="G701" s="38"/>
      <c r="H701" s="1"/>
      <c r="I701" s="39"/>
      <c r="J701" s="1"/>
      <c r="K701" s="1"/>
      <c r="L701" s="1"/>
      <c r="M701" s="1"/>
      <c r="N701" s="1"/>
      <c r="O701" s="1"/>
      <c r="P701" s="1"/>
    </row>
    <row r="702" spans="1:16" ht="18.75">
      <c r="A702" s="38"/>
      <c r="B702" s="1"/>
      <c r="C702" s="1"/>
      <c r="D702" s="38"/>
      <c r="E702" s="38"/>
      <c r="F702" s="38"/>
      <c r="G702" s="38"/>
      <c r="H702" s="1"/>
      <c r="I702" s="39"/>
      <c r="J702" s="1"/>
      <c r="K702" s="1"/>
      <c r="L702" s="1"/>
      <c r="M702" s="1"/>
      <c r="N702" s="1"/>
      <c r="O702" s="1"/>
      <c r="P702" s="1"/>
    </row>
    <row r="703" spans="1:16" ht="18.75">
      <c r="A703" s="38"/>
      <c r="B703" s="1"/>
      <c r="C703" s="1"/>
      <c r="D703" s="38"/>
      <c r="E703" s="38"/>
      <c r="F703" s="38"/>
      <c r="G703" s="38"/>
      <c r="H703" s="1"/>
      <c r="I703" s="39"/>
      <c r="J703" s="1"/>
      <c r="K703" s="1"/>
      <c r="L703" s="1"/>
      <c r="M703" s="1"/>
      <c r="N703" s="1"/>
      <c r="O703" s="1"/>
      <c r="P703" s="1"/>
    </row>
    <row r="704" spans="1:16" ht="18.75">
      <c r="A704" s="38"/>
      <c r="B704" s="1"/>
      <c r="C704" s="1"/>
      <c r="D704" s="38"/>
      <c r="E704" s="38"/>
      <c r="F704" s="38"/>
      <c r="G704" s="38"/>
      <c r="H704" s="1"/>
      <c r="I704" s="39"/>
      <c r="J704" s="1"/>
      <c r="K704" s="1"/>
      <c r="L704" s="1"/>
      <c r="M704" s="1"/>
      <c r="N704" s="1"/>
      <c r="O704" s="1"/>
      <c r="P704" s="1"/>
    </row>
    <row r="705" spans="1:16" ht="18.75">
      <c r="A705" s="38"/>
      <c r="B705" s="1"/>
      <c r="C705" s="1"/>
      <c r="D705" s="38"/>
      <c r="E705" s="38"/>
      <c r="F705" s="38"/>
      <c r="G705" s="38"/>
      <c r="H705" s="1"/>
      <c r="I705" s="39"/>
      <c r="J705" s="1"/>
      <c r="K705" s="1"/>
      <c r="L705" s="1"/>
      <c r="M705" s="1"/>
      <c r="N705" s="1"/>
      <c r="O705" s="1"/>
      <c r="P705" s="1"/>
    </row>
    <row r="706" spans="1:16" ht="18.75">
      <c r="A706" s="38"/>
      <c r="B706" s="1"/>
      <c r="C706" s="1"/>
      <c r="D706" s="38"/>
      <c r="E706" s="38"/>
      <c r="F706" s="38"/>
      <c r="G706" s="38"/>
      <c r="H706" s="1"/>
      <c r="I706" s="39"/>
      <c r="J706" s="1"/>
      <c r="K706" s="1"/>
      <c r="L706" s="1"/>
      <c r="M706" s="1"/>
      <c r="N706" s="1"/>
      <c r="O706" s="1"/>
      <c r="P706" s="1"/>
    </row>
    <row r="707" spans="1:16" ht="18.75">
      <c r="A707" s="38"/>
      <c r="B707" s="1"/>
      <c r="C707" s="1"/>
      <c r="D707" s="38"/>
      <c r="E707" s="38"/>
      <c r="F707" s="38"/>
      <c r="G707" s="38"/>
      <c r="H707" s="1"/>
      <c r="I707" s="39"/>
      <c r="J707" s="1"/>
      <c r="K707" s="1"/>
      <c r="L707" s="1"/>
      <c r="M707" s="1"/>
      <c r="N707" s="1"/>
      <c r="O707" s="1"/>
      <c r="P707" s="1"/>
    </row>
    <row r="708" spans="1:16" ht="18.75">
      <c r="A708" s="38"/>
      <c r="B708" s="1"/>
      <c r="C708" s="1"/>
      <c r="D708" s="38"/>
      <c r="E708" s="38"/>
      <c r="F708" s="38"/>
      <c r="G708" s="38"/>
      <c r="H708" s="1"/>
      <c r="I708" s="39"/>
      <c r="J708" s="1"/>
      <c r="K708" s="1"/>
      <c r="L708" s="1"/>
      <c r="M708" s="1"/>
      <c r="N708" s="1"/>
      <c r="O708" s="1"/>
      <c r="P708" s="1"/>
    </row>
    <row r="709" spans="1:16" ht="18.75">
      <c r="A709" s="38"/>
      <c r="B709" s="1"/>
      <c r="C709" s="1"/>
      <c r="D709" s="38"/>
      <c r="E709" s="38"/>
      <c r="F709" s="38"/>
      <c r="G709" s="38"/>
      <c r="H709" s="1"/>
      <c r="I709" s="39"/>
      <c r="J709" s="1"/>
      <c r="K709" s="1"/>
      <c r="L709" s="1"/>
      <c r="M709" s="1"/>
      <c r="N709" s="1"/>
      <c r="O709" s="1"/>
      <c r="P709" s="1"/>
    </row>
    <row r="710" spans="1:16" ht="18.75">
      <c r="A710" s="38"/>
      <c r="B710" s="1"/>
      <c r="C710" s="1"/>
      <c r="D710" s="38"/>
      <c r="E710" s="38"/>
      <c r="F710" s="38"/>
      <c r="G710" s="38"/>
      <c r="H710" s="1"/>
      <c r="I710" s="39"/>
      <c r="J710" s="1"/>
      <c r="K710" s="1"/>
      <c r="L710" s="1"/>
      <c r="M710" s="1"/>
      <c r="N710" s="1"/>
      <c r="O710" s="1"/>
      <c r="P710" s="1"/>
    </row>
    <row r="711" spans="1:16" ht="18.75">
      <c r="A711" s="38"/>
      <c r="B711" s="1"/>
      <c r="C711" s="1"/>
      <c r="D711" s="38"/>
      <c r="E711" s="38"/>
      <c r="F711" s="38"/>
      <c r="G711" s="38"/>
      <c r="H711" s="1"/>
      <c r="I711" s="39"/>
      <c r="J711" s="1"/>
      <c r="K711" s="1"/>
      <c r="L711" s="1"/>
      <c r="M711" s="1"/>
      <c r="N711" s="1"/>
      <c r="O711" s="1"/>
      <c r="P711" s="1"/>
    </row>
    <row r="712" spans="1:16" ht="18.75">
      <c r="A712" s="38"/>
      <c r="B712" s="1"/>
      <c r="C712" s="1"/>
      <c r="D712" s="38"/>
      <c r="E712" s="38"/>
      <c r="F712" s="38"/>
      <c r="G712" s="38"/>
      <c r="H712" s="1"/>
      <c r="I712" s="39"/>
      <c r="J712" s="1"/>
      <c r="K712" s="1"/>
      <c r="L712" s="1"/>
      <c r="M712" s="1"/>
      <c r="N712" s="1"/>
      <c r="O712" s="1"/>
      <c r="P712" s="1"/>
    </row>
    <row r="713" spans="1:16" ht="18.75">
      <c r="A713" s="38"/>
      <c r="B713" s="1"/>
      <c r="C713" s="1"/>
      <c r="D713" s="38"/>
      <c r="E713" s="38"/>
      <c r="F713" s="38"/>
      <c r="G713" s="38"/>
      <c r="H713" s="1"/>
      <c r="I713" s="39"/>
      <c r="J713" s="1"/>
      <c r="K713" s="1"/>
      <c r="L713" s="1"/>
      <c r="M713" s="1"/>
      <c r="N713" s="1"/>
      <c r="O713" s="1"/>
      <c r="P713" s="1"/>
    </row>
    <row r="714" spans="1:16" ht="18.75">
      <c r="A714" s="38"/>
      <c r="B714" s="1"/>
      <c r="C714" s="1"/>
      <c r="D714" s="38"/>
      <c r="E714" s="38"/>
      <c r="F714" s="38"/>
      <c r="G714" s="38"/>
      <c r="H714" s="1"/>
      <c r="I714" s="39"/>
      <c r="J714" s="1"/>
      <c r="K714" s="1"/>
      <c r="L714" s="1"/>
      <c r="M714" s="1"/>
      <c r="N714" s="1"/>
      <c r="O714" s="1"/>
      <c r="P714" s="1"/>
    </row>
    <row r="715" spans="1:16" ht="18.75">
      <c r="A715" s="38"/>
      <c r="B715" s="1"/>
      <c r="C715" s="1"/>
      <c r="D715" s="38"/>
      <c r="E715" s="38"/>
      <c r="F715" s="38"/>
      <c r="G715" s="38"/>
      <c r="H715" s="1"/>
      <c r="I715" s="39"/>
      <c r="J715" s="1"/>
      <c r="K715" s="1"/>
      <c r="L715" s="1"/>
      <c r="M715" s="1"/>
      <c r="N715" s="1"/>
      <c r="O715" s="1"/>
      <c r="P715" s="1"/>
    </row>
    <row r="716" spans="1:16" ht="18.75">
      <c r="A716" s="38"/>
      <c r="B716" s="1"/>
      <c r="C716" s="1"/>
      <c r="D716" s="38"/>
      <c r="E716" s="38"/>
      <c r="F716" s="38"/>
      <c r="G716" s="38"/>
      <c r="H716" s="1"/>
      <c r="I716" s="39"/>
      <c r="J716" s="1"/>
      <c r="K716" s="1"/>
      <c r="L716" s="1"/>
      <c r="M716" s="1"/>
      <c r="N716" s="1"/>
      <c r="O716" s="1"/>
      <c r="P716" s="1"/>
    </row>
    <row r="717" spans="1:16" ht="18.75">
      <c r="A717" s="38"/>
      <c r="B717" s="1"/>
      <c r="C717" s="1"/>
      <c r="D717" s="38"/>
      <c r="E717" s="38"/>
      <c r="F717" s="38"/>
      <c r="G717" s="38"/>
      <c r="H717" s="1"/>
      <c r="I717" s="39"/>
      <c r="J717" s="1"/>
      <c r="K717" s="1"/>
      <c r="L717" s="1"/>
      <c r="M717" s="1"/>
      <c r="N717" s="1"/>
      <c r="O717" s="1"/>
      <c r="P717" s="1"/>
    </row>
    <row r="718" spans="1:16" ht="18.75">
      <c r="A718" s="38"/>
      <c r="B718" s="1"/>
      <c r="C718" s="1"/>
      <c r="D718" s="38"/>
      <c r="E718" s="38"/>
      <c r="F718" s="38"/>
      <c r="G718" s="38"/>
      <c r="H718" s="1"/>
      <c r="I718" s="39"/>
      <c r="J718" s="1"/>
      <c r="K718" s="1"/>
      <c r="L718" s="1"/>
      <c r="M718" s="1"/>
      <c r="N718" s="1"/>
      <c r="O718" s="1"/>
      <c r="P718" s="1"/>
    </row>
    <row r="719" spans="1:16" ht="18.75">
      <c r="A719" s="38"/>
      <c r="B719" s="1"/>
      <c r="C719" s="1"/>
      <c r="D719" s="38"/>
      <c r="E719" s="38"/>
      <c r="F719" s="38"/>
      <c r="G719" s="38"/>
      <c r="H719" s="1"/>
      <c r="I719" s="39"/>
      <c r="J719" s="1"/>
      <c r="K719" s="1"/>
      <c r="L719" s="1"/>
      <c r="M719" s="1"/>
      <c r="N719" s="1"/>
      <c r="O719" s="1"/>
      <c r="P719" s="1"/>
    </row>
    <row r="720" spans="1:16" ht="18.75">
      <c r="A720" s="38"/>
      <c r="B720" s="1"/>
      <c r="C720" s="1"/>
      <c r="D720" s="38"/>
      <c r="E720" s="38"/>
      <c r="F720" s="38"/>
      <c r="G720" s="38"/>
      <c r="H720" s="1"/>
      <c r="I720" s="39"/>
      <c r="J720" s="1"/>
      <c r="K720" s="1"/>
      <c r="L720" s="1"/>
      <c r="M720" s="1"/>
      <c r="N720" s="1"/>
      <c r="O720" s="1"/>
      <c r="P720" s="1"/>
    </row>
    <row r="721" spans="1:16" ht="18.75">
      <c r="A721" s="38"/>
      <c r="B721" s="1"/>
      <c r="C721" s="1"/>
      <c r="D721" s="38"/>
      <c r="E721" s="38"/>
      <c r="F721" s="38"/>
      <c r="G721" s="38"/>
      <c r="H721" s="1"/>
      <c r="I721" s="39"/>
      <c r="J721" s="1"/>
      <c r="K721" s="1"/>
      <c r="L721" s="1"/>
      <c r="M721" s="1"/>
      <c r="N721" s="1"/>
      <c r="O721" s="1"/>
      <c r="P721" s="1"/>
    </row>
    <row r="722" spans="1:16" ht="18.75">
      <c r="A722" s="38"/>
      <c r="B722" s="1"/>
      <c r="C722" s="1"/>
      <c r="D722" s="38"/>
      <c r="E722" s="38"/>
      <c r="F722" s="38"/>
      <c r="G722" s="38"/>
      <c r="H722" s="1"/>
      <c r="I722" s="39"/>
      <c r="J722" s="1"/>
      <c r="K722" s="1"/>
      <c r="L722" s="1"/>
      <c r="M722" s="1"/>
      <c r="N722" s="1"/>
      <c r="O722" s="1"/>
      <c r="P722" s="1"/>
    </row>
    <row r="723" spans="1:16" ht="18.75">
      <c r="A723" s="38"/>
      <c r="B723" s="1"/>
      <c r="C723" s="1"/>
      <c r="D723" s="38"/>
      <c r="E723" s="38"/>
      <c r="F723" s="38"/>
      <c r="G723" s="38"/>
      <c r="H723" s="1"/>
      <c r="I723" s="39"/>
      <c r="J723" s="1"/>
      <c r="K723" s="1"/>
      <c r="L723" s="1"/>
      <c r="M723" s="1"/>
      <c r="N723" s="1"/>
      <c r="O723" s="1"/>
      <c r="P723" s="1"/>
    </row>
    <row r="724" spans="1:16" ht="18.75">
      <c r="A724" s="38"/>
      <c r="B724" s="1"/>
      <c r="C724" s="1"/>
      <c r="D724" s="38"/>
      <c r="E724" s="38"/>
      <c r="F724" s="38"/>
      <c r="G724" s="38"/>
      <c r="H724" s="1"/>
      <c r="I724" s="39"/>
      <c r="J724" s="1"/>
      <c r="K724" s="1"/>
      <c r="L724" s="1"/>
      <c r="M724" s="1"/>
      <c r="N724" s="1"/>
      <c r="O724" s="1"/>
      <c r="P724" s="1"/>
    </row>
    <row r="725" spans="1:16" ht="18.75">
      <c r="A725" s="38"/>
      <c r="B725" s="1"/>
      <c r="C725" s="1"/>
      <c r="D725" s="38"/>
      <c r="E725" s="38"/>
      <c r="F725" s="38"/>
      <c r="G725" s="38"/>
      <c r="H725" s="1"/>
      <c r="I725" s="39"/>
      <c r="J725" s="1"/>
      <c r="K725" s="1"/>
      <c r="L725" s="1"/>
      <c r="M725" s="1"/>
      <c r="N725" s="1"/>
      <c r="O725" s="1"/>
      <c r="P725" s="1"/>
    </row>
    <row r="726" spans="1:16" ht="18.75">
      <c r="A726" s="38"/>
      <c r="B726" s="1"/>
      <c r="C726" s="1"/>
      <c r="D726" s="38"/>
      <c r="E726" s="38"/>
      <c r="F726" s="38"/>
      <c r="G726" s="38"/>
      <c r="H726" s="1"/>
      <c r="I726" s="39"/>
      <c r="J726" s="1"/>
      <c r="K726" s="1"/>
      <c r="L726" s="1"/>
      <c r="M726" s="1"/>
      <c r="N726" s="1"/>
      <c r="O726" s="1"/>
      <c r="P726" s="1"/>
    </row>
    <row r="727" spans="1:16" ht="18.75">
      <c r="A727" s="38"/>
      <c r="B727" s="1"/>
      <c r="C727" s="1"/>
      <c r="D727" s="38"/>
      <c r="E727" s="38"/>
      <c r="F727" s="38"/>
      <c r="G727" s="38"/>
      <c r="H727" s="1"/>
      <c r="I727" s="39"/>
      <c r="J727" s="1"/>
      <c r="K727" s="1"/>
      <c r="L727" s="1"/>
      <c r="M727" s="1"/>
      <c r="N727" s="1"/>
      <c r="O727" s="1"/>
      <c r="P727" s="1"/>
    </row>
    <row r="728" spans="1:16" ht="18.75">
      <c r="A728" s="38"/>
      <c r="B728" s="1"/>
      <c r="C728" s="1"/>
      <c r="D728" s="38"/>
      <c r="E728" s="38"/>
      <c r="F728" s="38"/>
      <c r="G728" s="38"/>
      <c r="H728" s="1"/>
      <c r="I728" s="39"/>
      <c r="J728" s="1"/>
      <c r="K728" s="1"/>
      <c r="L728" s="1"/>
      <c r="M728" s="1"/>
      <c r="N728" s="1"/>
      <c r="O728" s="1"/>
      <c r="P728" s="1"/>
    </row>
    <row r="729" spans="1:16" ht="18.75">
      <c r="A729" s="38"/>
      <c r="B729" s="1"/>
      <c r="C729" s="1"/>
      <c r="D729" s="38"/>
      <c r="E729" s="38"/>
      <c r="F729" s="38"/>
      <c r="G729" s="38"/>
      <c r="H729" s="1"/>
      <c r="I729" s="39"/>
      <c r="J729" s="1"/>
      <c r="K729" s="1"/>
      <c r="L729" s="1"/>
      <c r="M729" s="1"/>
      <c r="N729" s="1"/>
      <c r="O729" s="1"/>
      <c r="P729" s="1"/>
    </row>
    <row r="730" spans="1:16" ht="18.75">
      <c r="A730" s="38"/>
      <c r="B730" s="1"/>
      <c r="C730" s="1"/>
      <c r="D730" s="38"/>
      <c r="E730" s="38"/>
      <c r="F730" s="38"/>
      <c r="G730" s="38"/>
      <c r="H730" s="1"/>
      <c r="I730" s="39"/>
      <c r="J730" s="1"/>
      <c r="K730" s="1"/>
      <c r="L730" s="1"/>
      <c r="M730" s="1"/>
      <c r="N730" s="1"/>
      <c r="O730" s="1"/>
      <c r="P730" s="1"/>
    </row>
    <row r="731" spans="1:16" ht="18.75">
      <c r="A731" s="38"/>
      <c r="B731" s="1"/>
      <c r="C731" s="1"/>
      <c r="D731" s="38"/>
      <c r="E731" s="38"/>
      <c r="F731" s="38"/>
      <c r="G731" s="38"/>
      <c r="H731" s="1"/>
      <c r="I731" s="39"/>
      <c r="J731" s="1"/>
      <c r="K731" s="1"/>
      <c r="L731" s="1"/>
      <c r="M731" s="1"/>
      <c r="N731" s="1"/>
      <c r="O731" s="1"/>
      <c r="P731" s="1"/>
    </row>
    <row r="732" spans="1:16" ht="18.75">
      <c r="A732" s="38"/>
      <c r="B732" s="1"/>
      <c r="C732" s="1"/>
      <c r="D732" s="38"/>
      <c r="E732" s="38"/>
      <c r="F732" s="38"/>
      <c r="G732" s="38"/>
      <c r="H732" s="1"/>
      <c r="I732" s="39"/>
      <c r="J732" s="1"/>
      <c r="K732" s="1"/>
      <c r="L732" s="1"/>
      <c r="M732" s="1"/>
      <c r="N732" s="1"/>
      <c r="O732" s="1"/>
      <c r="P732" s="1"/>
    </row>
    <row r="733" spans="1:16" ht="18.75">
      <c r="A733" s="38"/>
      <c r="B733" s="1"/>
      <c r="C733" s="1"/>
      <c r="D733" s="38"/>
      <c r="E733" s="38"/>
      <c r="F733" s="38"/>
      <c r="G733" s="38"/>
      <c r="H733" s="1"/>
      <c r="I733" s="39"/>
      <c r="J733" s="1"/>
      <c r="K733" s="1"/>
      <c r="L733" s="1"/>
      <c r="M733" s="1"/>
      <c r="N733" s="1"/>
      <c r="O733" s="1"/>
      <c r="P733" s="1"/>
    </row>
    <row r="734" spans="1:16" ht="18.75">
      <c r="A734" s="38"/>
      <c r="B734" s="1"/>
      <c r="C734" s="1"/>
      <c r="D734" s="38"/>
      <c r="E734" s="38"/>
      <c r="F734" s="38"/>
      <c r="G734" s="38"/>
      <c r="H734" s="1"/>
      <c r="I734" s="39"/>
      <c r="J734" s="1"/>
      <c r="K734" s="1"/>
      <c r="L734" s="1"/>
      <c r="M734" s="1"/>
      <c r="N734" s="1"/>
      <c r="O734" s="1"/>
      <c r="P734" s="1"/>
    </row>
    <row r="735" spans="1:16" ht="18.75">
      <c r="A735" s="38"/>
      <c r="B735" s="1"/>
      <c r="C735" s="1"/>
      <c r="D735" s="38"/>
      <c r="E735" s="38"/>
      <c r="F735" s="38"/>
      <c r="G735" s="38"/>
      <c r="H735" s="1"/>
      <c r="I735" s="39"/>
      <c r="J735" s="1"/>
      <c r="K735" s="1"/>
      <c r="L735" s="1"/>
      <c r="M735" s="1"/>
      <c r="N735" s="1"/>
      <c r="O735" s="1"/>
      <c r="P735" s="1"/>
    </row>
    <row r="736" spans="1:16" ht="18.75">
      <c r="A736" s="38"/>
      <c r="B736" s="1"/>
      <c r="C736" s="1"/>
      <c r="D736" s="38"/>
      <c r="E736" s="38"/>
      <c r="F736" s="38"/>
      <c r="G736" s="38"/>
      <c r="H736" s="1"/>
      <c r="I736" s="39"/>
      <c r="J736" s="1"/>
      <c r="K736" s="1"/>
      <c r="L736" s="1"/>
      <c r="M736" s="1"/>
      <c r="N736" s="1"/>
      <c r="O736" s="1"/>
      <c r="P736" s="1"/>
    </row>
    <row r="737" spans="1:16" ht="18.75">
      <c r="A737" s="38"/>
      <c r="B737" s="1"/>
      <c r="C737" s="1"/>
      <c r="D737" s="38"/>
      <c r="E737" s="38"/>
      <c r="F737" s="38"/>
      <c r="G737" s="38"/>
      <c r="H737" s="1"/>
      <c r="I737" s="39"/>
      <c r="J737" s="1"/>
      <c r="K737" s="1"/>
      <c r="L737" s="1"/>
      <c r="M737" s="1"/>
      <c r="N737" s="1"/>
      <c r="O737" s="1"/>
      <c r="P737" s="1"/>
    </row>
    <row r="738" spans="1:16" ht="18.75">
      <c r="A738" s="38"/>
      <c r="B738" s="1"/>
      <c r="C738" s="1"/>
      <c r="D738" s="38"/>
      <c r="E738" s="38"/>
      <c r="F738" s="38"/>
      <c r="G738" s="38"/>
      <c r="H738" s="1"/>
      <c r="I738" s="39"/>
      <c r="J738" s="1"/>
      <c r="K738" s="1"/>
      <c r="L738" s="1"/>
      <c r="M738" s="1"/>
      <c r="N738" s="1"/>
      <c r="O738" s="1"/>
      <c r="P738" s="1"/>
    </row>
    <row r="739" spans="1:16" ht="18.75">
      <c r="A739" s="38"/>
      <c r="B739" s="1"/>
      <c r="C739" s="1"/>
      <c r="D739" s="38"/>
      <c r="E739" s="38"/>
      <c r="F739" s="38"/>
      <c r="G739" s="38"/>
      <c r="H739" s="1"/>
      <c r="I739" s="39"/>
      <c r="J739" s="1"/>
      <c r="K739" s="1"/>
      <c r="L739" s="1"/>
      <c r="M739" s="1"/>
      <c r="N739" s="1"/>
      <c r="O739" s="1"/>
      <c r="P739" s="1"/>
    </row>
    <row r="740" spans="1:16" ht="18.75">
      <c r="A740" s="38"/>
      <c r="B740" s="1"/>
      <c r="C740" s="1"/>
      <c r="D740" s="38"/>
      <c r="E740" s="38"/>
      <c r="F740" s="38"/>
      <c r="G740" s="38"/>
      <c r="H740" s="1"/>
      <c r="I740" s="39"/>
      <c r="J740" s="1"/>
      <c r="K740" s="1"/>
      <c r="L740" s="1"/>
      <c r="M740" s="1"/>
      <c r="N740" s="1"/>
      <c r="O740" s="1"/>
      <c r="P740" s="1"/>
    </row>
    <row r="741" spans="1:16" ht="18.75">
      <c r="A741" s="38"/>
      <c r="B741" s="1"/>
      <c r="C741" s="1"/>
      <c r="D741" s="38"/>
      <c r="E741" s="38"/>
      <c r="F741" s="38"/>
      <c r="G741" s="38"/>
      <c r="H741" s="1"/>
      <c r="I741" s="39"/>
      <c r="J741" s="1"/>
      <c r="K741" s="1"/>
      <c r="L741" s="1"/>
      <c r="M741" s="1"/>
      <c r="N741" s="1"/>
      <c r="O741" s="1"/>
      <c r="P741" s="1"/>
    </row>
    <row r="742" spans="1:16" ht="18.75">
      <c r="A742" s="38"/>
      <c r="B742" s="1"/>
      <c r="C742" s="1"/>
      <c r="D742" s="38"/>
      <c r="E742" s="38"/>
      <c r="F742" s="38"/>
      <c r="G742" s="38"/>
      <c r="H742" s="1"/>
      <c r="I742" s="39"/>
      <c r="J742" s="1"/>
      <c r="K742" s="1"/>
      <c r="L742" s="1"/>
      <c r="M742" s="1"/>
      <c r="N742" s="1"/>
      <c r="O742" s="1"/>
      <c r="P742" s="1"/>
    </row>
    <row r="743" spans="1:16" ht="18.75">
      <c r="A743" s="38"/>
      <c r="B743" s="1"/>
      <c r="C743" s="1"/>
      <c r="D743" s="38"/>
      <c r="E743" s="38"/>
      <c r="F743" s="38"/>
      <c r="G743" s="38"/>
      <c r="H743" s="1"/>
      <c r="I743" s="39"/>
      <c r="J743" s="1"/>
      <c r="K743" s="1"/>
      <c r="L743" s="1"/>
      <c r="M743" s="1"/>
      <c r="N743" s="1"/>
      <c r="O743" s="1"/>
      <c r="P743" s="1"/>
    </row>
    <row r="744" spans="1:16" ht="18.75">
      <c r="A744" s="38"/>
      <c r="B744" s="1"/>
      <c r="C744" s="1"/>
      <c r="D744" s="38"/>
      <c r="E744" s="38"/>
      <c r="F744" s="38"/>
      <c r="G744" s="38"/>
      <c r="H744" s="1"/>
      <c r="I744" s="39"/>
      <c r="J744" s="1"/>
      <c r="K744" s="1"/>
      <c r="L744" s="1"/>
      <c r="M744" s="1"/>
      <c r="N744" s="1"/>
      <c r="O744" s="1"/>
      <c r="P744" s="1"/>
    </row>
    <row r="745" spans="1:16" ht="18.75">
      <c r="A745" s="38"/>
      <c r="B745" s="1"/>
      <c r="C745" s="1"/>
      <c r="D745" s="38"/>
      <c r="E745" s="38"/>
      <c r="F745" s="38"/>
      <c r="G745" s="38"/>
      <c r="H745" s="1"/>
      <c r="I745" s="39"/>
      <c r="J745" s="1"/>
      <c r="K745" s="1"/>
      <c r="L745" s="1"/>
      <c r="M745" s="1"/>
      <c r="N745" s="1"/>
      <c r="O745" s="1"/>
      <c r="P745" s="1"/>
    </row>
    <row r="746" spans="1:16" ht="18.75">
      <c r="A746" s="38"/>
      <c r="B746" s="1"/>
      <c r="C746" s="1"/>
      <c r="D746" s="38"/>
      <c r="E746" s="38"/>
      <c r="F746" s="38"/>
      <c r="G746" s="38"/>
      <c r="H746" s="1"/>
      <c r="I746" s="39"/>
      <c r="J746" s="1"/>
      <c r="K746" s="1"/>
      <c r="L746" s="1"/>
      <c r="M746" s="1"/>
      <c r="N746" s="1"/>
      <c r="O746" s="1"/>
      <c r="P746" s="1"/>
    </row>
    <row r="747" spans="1:16" ht="18.75">
      <c r="A747" s="38"/>
      <c r="B747" s="1"/>
      <c r="C747" s="1"/>
      <c r="D747" s="38"/>
      <c r="E747" s="38"/>
      <c r="F747" s="38"/>
      <c r="G747" s="38"/>
      <c r="H747" s="1"/>
      <c r="I747" s="39"/>
      <c r="J747" s="1"/>
      <c r="K747" s="1"/>
      <c r="L747" s="1"/>
      <c r="M747" s="1"/>
      <c r="N747" s="1"/>
      <c r="O747" s="1"/>
      <c r="P747" s="1"/>
    </row>
    <row r="748" spans="1:16" ht="18.75">
      <c r="A748" s="38"/>
      <c r="B748" s="1"/>
      <c r="C748" s="1"/>
      <c r="D748" s="38"/>
      <c r="E748" s="38"/>
      <c r="F748" s="38"/>
      <c r="G748" s="38"/>
      <c r="H748" s="1"/>
      <c r="I748" s="39"/>
      <c r="J748" s="1"/>
      <c r="K748" s="1"/>
      <c r="L748" s="1"/>
      <c r="M748" s="1"/>
      <c r="N748" s="1"/>
      <c r="O748" s="1"/>
      <c r="P748" s="1"/>
    </row>
    <row r="749" spans="1:16" ht="18.75">
      <c r="A749" s="38"/>
      <c r="B749" s="1"/>
      <c r="C749" s="1"/>
      <c r="D749" s="38"/>
      <c r="E749" s="38"/>
      <c r="F749" s="38"/>
      <c r="G749" s="38"/>
      <c r="H749" s="1"/>
      <c r="I749" s="39"/>
      <c r="J749" s="1"/>
      <c r="K749" s="1"/>
      <c r="L749" s="1"/>
      <c r="M749" s="1"/>
      <c r="N749" s="1"/>
      <c r="O749" s="1"/>
      <c r="P749" s="1"/>
    </row>
    <row r="750" spans="1:16" ht="18.75">
      <c r="A750" s="38"/>
      <c r="B750" s="1"/>
      <c r="C750" s="1"/>
      <c r="D750" s="38"/>
      <c r="E750" s="38"/>
      <c r="F750" s="38"/>
      <c r="G750" s="38"/>
      <c r="H750" s="1"/>
      <c r="I750" s="39"/>
      <c r="J750" s="1"/>
      <c r="K750" s="1"/>
      <c r="L750" s="1"/>
      <c r="M750" s="1"/>
      <c r="N750" s="1"/>
      <c r="O750" s="1"/>
      <c r="P750" s="1"/>
    </row>
    <row r="751" spans="1:16" ht="18.75">
      <c r="A751" s="38"/>
      <c r="B751" s="1"/>
      <c r="C751" s="1"/>
      <c r="D751" s="38"/>
      <c r="E751" s="38"/>
      <c r="F751" s="38"/>
      <c r="G751" s="38"/>
      <c r="H751" s="1"/>
      <c r="I751" s="39"/>
      <c r="J751" s="1"/>
      <c r="K751" s="1"/>
      <c r="L751" s="1"/>
      <c r="M751" s="1"/>
      <c r="N751" s="1"/>
      <c r="O751" s="1"/>
      <c r="P751" s="1"/>
    </row>
    <row r="752" spans="1:16" ht="18.75">
      <c r="A752" s="38"/>
      <c r="B752" s="1"/>
      <c r="C752" s="1"/>
      <c r="D752" s="38"/>
      <c r="E752" s="38"/>
      <c r="F752" s="38"/>
      <c r="G752" s="38"/>
      <c r="H752" s="1"/>
      <c r="I752" s="39"/>
      <c r="J752" s="1"/>
      <c r="K752" s="1"/>
      <c r="L752" s="1"/>
      <c r="M752" s="1"/>
      <c r="N752" s="1"/>
      <c r="O752" s="1"/>
      <c r="P752" s="1"/>
    </row>
    <row r="753" spans="1:16" ht="18.75">
      <c r="A753" s="38"/>
      <c r="B753" s="1"/>
      <c r="C753" s="1"/>
      <c r="D753" s="38"/>
      <c r="E753" s="38"/>
      <c r="F753" s="38"/>
      <c r="G753" s="38"/>
      <c r="H753" s="1"/>
      <c r="I753" s="39"/>
      <c r="J753" s="1"/>
      <c r="K753" s="1"/>
      <c r="L753" s="1"/>
      <c r="M753" s="1"/>
      <c r="N753" s="1"/>
      <c r="O753" s="1"/>
      <c r="P753" s="1"/>
    </row>
    <row r="754" spans="1:16" ht="18.75">
      <c r="A754" s="38"/>
      <c r="B754" s="1"/>
      <c r="C754" s="1"/>
      <c r="D754" s="38"/>
      <c r="E754" s="38"/>
      <c r="F754" s="38"/>
      <c r="G754" s="38"/>
      <c r="H754" s="1"/>
      <c r="I754" s="39"/>
      <c r="J754" s="1"/>
      <c r="K754" s="1"/>
      <c r="L754" s="1"/>
      <c r="M754" s="1"/>
      <c r="N754" s="1"/>
      <c r="O754" s="1"/>
      <c r="P754" s="1"/>
    </row>
    <row r="755" spans="1:16" ht="18.75">
      <c r="A755" s="38"/>
      <c r="B755" s="1"/>
      <c r="C755" s="1"/>
      <c r="D755" s="38"/>
      <c r="E755" s="38"/>
      <c r="F755" s="38"/>
      <c r="G755" s="38"/>
      <c r="H755" s="1"/>
      <c r="I755" s="39"/>
      <c r="J755" s="1"/>
      <c r="K755" s="1"/>
      <c r="L755" s="1"/>
      <c r="M755" s="1"/>
      <c r="N755" s="1"/>
      <c r="O755" s="1"/>
      <c r="P755" s="1"/>
    </row>
    <row r="756" spans="1:16" ht="18.75">
      <c r="A756" s="38"/>
      <c r="B756" s="1"/>
      <c r="C756" s="1"/>
      <c r="D756" s="38"/>
      <c r="E756" s="38"/>
      <c r="F756" s="38"/>
      <c r="G756" s="38"/>
      <c r="H756" s="1"/>
      <c r="I756" s="39"/>
      <c r="J756" s="1"/>
      <c r="K756" s="1"/>
      <c r="L756" s="1"/>
      <c r="M756" s="1"/>
      <c r="N756" s="1"/>
      <c r="O756" s="1"/>
      <c r="P756" s="1"/>
    </row>
    <row r="757" spans="1:16" ht="18.75">
      <c r="A757" s="38"/>
      <c r="B757" s="1"/>
      <c r="C757" s="1"/>
      <c r="D757" s="38"/>
      <c r="E757" s="38"/>
      <c r="F757" s="38"/>
      <c r="G757" s="38"/>
      <c r="H757" s="1"/>
      <c r="I757" s="39"/>
      <c r="J757" s="1"/>
      <c r="K757" s="1"/>
      <c r="L757" s="1"/>
      <c r="M757" s="1"/>
      <c r="N757" s="1"/>
      <c r="O757" s="1"/>
      <c r="P757" s="1"/>
    </row>
    <row r="758" spans="1:16" ht="18.75">
      <c r="A758" s="38"/>
      <c r="B758" s="1"/>
      <c r="C758" s="1"/>
      <c r="D758" s="38"/>
      <c r="E758" s="38"/>
      <c r="F758" s="38"/>
      <c r="G758" s="38"/>
      <c r="H758" s="1"/>
      <c r="I758" s="39"/>
      <c r="J758" s="1"/>
      <c r="K758" s="1"/>
      <c r="L758" s="1"/>
      <c r="M758" s="1"/>
      <c r="N758" s="1"/>
      <c r="O758" s="1"/>
      <c r="P758" s="1"/>
    </row>
    <row r="759" spans="1:16" ht="18.75">
      <c r="A759" s="38"/>
      <c r="B759" s="1"/>
      <c r="C759" s="1"/>
      <c r="D759" s="38"/>
      <c r="E759" s="38"/>
      <c r="F759" s="38"/>
      <c r="G759" s="38"/>
      <c r="H759" s="1"/>
      <c r="I759" s="39"/>
      <c r="J759" s="1"/>
      <c r="K759" s="1"/>
      <c r="L759" s="1"/>
      <c r="M759" s="1"/>
      <c r="N759" s="1"/>
      <c r="O759" s="1"/>
      <c r="P759" s="1"/>
    </row>
    <row r="760" spans="1:16" ht="18.75">
      <c r="A760" s="38"/>
      <c r="B760" s="1"/>
      <c r="C760" s="1"/>
      <c r="D760" s="38"/>
      <c r="E760" s="38"/>
      <c r="F760" s="38"/>
      <c r="G760" s="38"/>
      <c r="H760" s="1"/>
      <c r="I760" s="39"/>
      <c r="J760" s="1"/>
      <c r="K760" s="1"/>
      <c r="L760" s="1"/>
      <c r="M760" s="1"/>
      <c r="N760" s="1"/>
      <c r="O760" s="1"/>
      <c r="P760" s="1"/>
    </row>
    <row r="761" spans="1:16" ht="18.75">
      <c r="A761" s="38"/>
      <c r="B761" s="1"/>
      <c r="C761" s="1"/>
      <c r="D761" s="38"/>
      <c r="E761" s="38"/>
      <c r="F761" s="38"/>
      <c r="G761" s="38"/>
      <c r="H761" s="1"/>
      <c r="I761" s="39"/>
      <c r="J761" s="1"/>
      <c r="K761" s="1"/>
      <c r="L761" s="1"/>
      <c r="M761" s="1"/>
      <c r="N761" s="1"/>
      <c r="O761" s="1"/>
      <c r="P761" s="1"/>
    </row>
    <row r="762" spans="1:16" ht="18.75">
      <c r="A762" s="38"/>
      <c r="B762" s="1"/>
      <c r="C762" s="1"/>
      <c r="D762" s="38"/>
      <c r="E762" s="38"/>
      <c r="F762" s="38"/>
      <c r="G762" s="38"/>
      <c r="H762" s="1"/>
      <c r="I762" s="39"/>
      <c r="J762" s="1"/>
      <c r="K762" s="1"/>
      <c r="L762" s="1"/>
      <c r="M762" s="1"/>
      <c r="N762" s="1"/>
      <c r="O762" s="1"/>
      <c r="P762" s="1"/>
    </row>
    <row r="763" spans="1:16" ht="18.75">
      <c r="A763" s="38"/>
      <c r="B763" s="1"/>
      <c r="C763" s="1"/>
      <c r="D763" s="38"/>
      <c r="E763" s="38"/>
      <c r="F763" s="38"/>
      <c r="G763" s="38"/>
      <c r="H763" s="1"/>
      <c r="I763" s="39"/>
      <c r="J763" s="1"/>
      <c r="K763" s="1"/>
      <c r="L763" s="1"/>
      <c r="M763" s="1"/>
      <c r="N763" s="1"/>
      <c r="O763" s="1"/>
      <c r="P763" s="1"/>
    </row>
    <row r="764" spans="1:16" ht="18.75">
      <c r="A764" s="38"/>
      <c r="B764" s="1"/>
      <c r="C764" s="1"/>
      <c r="D764" s="38"/>
      <c r="E764" s="38"/>
      <c r="F764" s="38"/>
      <c r="G764" s="38"/>
      <c r="H764" s="1"/>
      <c r="I764" s="39"/>
      <c r="J764" s="1"/>
      <c r="K764" s="1"/>
      <c r="L764" s="1"/>
      <c r="M764" s="1"/>
      <c r="N764" s="1"/>
      <c r="O764" s="1"/>
      <c r="P764" s="1"/>
    </row>
    <row r="765" spans="1:16" ht="18.75">
      <c r="A765" s="38"/>
      <c r="B765" s="1"/>
      <c r="C765" s="1"/>
      <c r="D765" s="38"/>
      <c r="E765" s="38"/>
      <c r="F765" s="38"/>
      <c r="G765" s="38"/>
      <c r="H765" s="1"/>
      <c r="I765" s="39"/>
      <c r="J765" s="1"/>
      <c r="K765" s="1"/>
      <c r="L765" s="1"/>
      <c r="M765" s="1"/>
      <c r="N765" s="1"/>
      <c r="O765" s="1"/>
      <c r="P765" s="1"/>
    </row>
    <row r="766" spans="1:16" ht="18.75">
      <c r="A766" s="38"/>
      <c r="B766" s="1"/>
      <c r="C766" s="1"/>
      <c r="D766" s="38"/>
      <c r="E766" s="38"/>
      <c r="F766" s="38"/>
      <c r="G766" s="38"/>
      <c r="H766" s="1"/>
      <c r="I766" s="39"/>
      <c r="J766" s="1"/>
      <c r="K766" s="1"/>
      <c r="L766" s="1"/>
      <c r="M766" s="1"/>
      <c r="N766" s="1"/>
      <c r="O766" s="1"/>
      <c r="P766" s="1"/>
    </row>
    <row r="767" spans="1:16" ht="18.75">
      <c r="A767" s="38"/>
      <c r="B767" s="1"/>
      <c r="C767" s="1"/>
      <c r="D767" s="38"/>
      <c r="E767" s="38"/>
      <c r="F767" s="38"/>
      <c r="G767" s="38"/>
      <c r="H767" s="1"/>
      <c r="I767" s="39"/>
      <c r="J767" s="1"/>
      <c r="K767" s="1"/>
      <c r="L767" s="1"/>
      <c r="M767" s="1"/>
      <c r="N767" s="1"/>
      <c r="O767" s="1"/>
      <c r="P767" s="1"/>
    </row>
    <row r="768" spans="1:16" ht="18.75">
      <c r="A768" s="38"/>
      <c r="B768" s="1"/>
      <c r="C768" s="1"/>
      <c r="D768" s="38"/>
      <c r="E768" s="38"/>
      <c r="F768" s="38"/>
      <c r="G768" s="38"/>
      <c r="H768" s="1"/>
      <c r="I768" s="39"/>
      <c r="J768" s="1"/>
      <c r="K768" s="1"/>
      <c r="L768" s="1"/>
      <c r="M768" s="1"/>
      <c r="N768" s="1"/>
      <c r="O768" s="1"/>
      <c r="P768" s="1"/>
    </row>
    <row r="769" spans="1:16" ht="18.75">
      <c r="A769" s="38"/>
      <c r="B769" s="1"/>
      <c r="C769" s="1"/>
      <c r="D769" s="38"/>
      <c r="E769" s="38"/>
      <c r="F769" s="38"/>
      <c r="G769" s="38"/>
      <c r="H769" s="1"/>
      <c r="I769" s="39"/>
      <c r="J769" s="1"/>
      <c r="K769" s="1"/>
      <c r="L769" s="1"/>
      <c r="M769" s="1"/>
      <c r="N769" s="1"/>
      <c r="O769" s="1"/>
      <c r="P769" s="1"/>
    </row>
    <row r="770" spans="1:16" ht="18.75">
      <c r="A770" s="38"/>
      <c r="B770" s="1"/>
      <c r="C770" s="1"/>
      <c r="D770" s="38"/>
      <c r="E770" s="38"/>
      <c r="F770" s="38"/>
      <c r="G770" s="38"/>
      <c r="H770" s="1"/>
      <c r="I770" s="39"/>
      <c r="J770" s="1"/>
      <c r="K770" s="1"/>
      <c r="L770" s="1"/>
      <c r="M770" s="1"/>
      <c r="N770" s="1"/>
      <c r="O770" s="1"/>
      <c r="P770" s="1"/>
    </row>
    <row r="771" spans="1:16" ht="18.75">
      <c r="A771" s="38"/>
      <c r="B771" s="1"/>
      <c r="C771" s="1"/>
      <c r="D771" s="38"/>
      <c r="E771" s="38"/>
      <c r="F771" s="38"/>
      <c r="G771" s="38"/>
      <c r="H771" s="1"/>
      <c r="I771" s="39"/>
      <c r="J771" s="1"/>
      <c r="K771" s="1"/>
      <c r="L771" s="1"/>
      <c r="M771" s="1"/>
      <c r="N771" s="1"/>
      <c r="O771" s="1"/>
      <c r="P771" s="1"/>
    </row>
    <row r="772" spans="1:16" ht="18.75">
      <c r="A772" s="38"/>
      <c r="B772" s="1"/>
      <c r="C772" s="1"/>
      <c r="D772" s="38"/>
      <c r="E772" s="38"/>
      <c r="F772" s="38"/>
      <c r="G772" s="38"/>
      <c r="H772" s="1"/>
      <c r="I772" s="39"/>
      <c r="J772" s="1"/>
      <c r="K772" s="1"/>
      <c r="L772" s="1"/>
      <c r="M772" s="1"/>
      <c r="N772" s="1"/>
      <c r="O772" s="1"/>
      <c r="P772" s="1"/>
    </row>
    <row r="773" spans="1:16" ht="18.75">
      <c r="A773" s="38"/>
      <c r="B773" s="1"/>
      <c r="C773" s="1"/>
      <c r="D773" s="38"/>
      <c r="E773" s="38"/>
      <c r="F773" s="38"/>
      <c r="G773" s="38"/>
      <c r="H773" s="1"/>
      <c r="I773" s="39"/>
      <c r="J773" s="1"/>
      <c r="K773" s="1"/>
      <c r="L773" s="1"/>
      <c r="M773" s="1"/>
      <c r="N773" s="1"/>
      <c r="O773" s="1"/>
      <c r="P773" s="1"/>
    </row>
    <row r="774" spans="1:16" ht="18.75">
      <c r="A774" s="38"/>
      <c r="B774" s="1"/>
      <c r="C774" s="1"/>
      <c r="D774" s="38"/>
      <c r="E774" s="38"/>
      <c r="F774" s="38"/>
      <c r="G774" s="38"/>
      <c r="H774" s="1"/>
      <c r="I774" s="39"/>
      <c r="J774" s="1"/>
      <c r="K774" s="1"/>
      <c r="L774" s="1"/>
      <c r="M774" s="1"/>
      <c r="N774" s="1"/>
      <c r="O774" s="1"/>
      <c r="P774" s="1"/>
    </row>
    <row r="775" spans="1:16" ht="18.75">
      <c r="A775" s="38"/>
      <c r="B775" s="1"/>
      <c r="C775" s="1"/>
      <c r="D775" s="38"/>
      <c r="E775" s="38"/>
      <c r="F775" s="38"/>
      <c r="G775" s="38"/>
      <c r="H775" s="1"/>
      <c r="I775" s="39"/>
      <c r="J775" s="1"/>
      <c r="K775" s="1"/>
      <c r="L775" s="1"/>
      <c r="M775" s="1"/>
      <c r="N775" s="1"/>
      <c r="O775" s="1"/>
      <c r="P775" s="1"/>
    </row>
    <row r="776" spans="1:16" ht="18.75">
      <c r="A776" s="38"/>
      <c r="B776" s="1"/>
      <c r="C776" s="1"/>
      <c r="D776" s="38"/>
      <c r="E776" s="38"/>
      <c r="F776" s="38"/>
      <c r="G776" s="38"/>
      <c r="H776" s="1"/>
      <c r="I776" s="39"/>
      <c r="J776" s="1"/>
      <c r="K776" s="1"/>
      <c r="L776" s="1"/>
      <c r="M776" s="1"/>
      <c r="N776" s="1"/>
      <c r="O776" s="1"/>
      <c r="P776" s="1"/>
    </row>
    <row r="777" spans="1:16" ht="18.75">
      <c r="A777" s="38"/>
      <c r="B777" s="1"/>
      <c r="C777" s="1"/>
      <c r="D777" s="38"/>
      <c r="E777" s="38"/>
      <c r="F777" s="38"/>
      <c r="G777" s="38"/>
      <c r="H777" s="1"/>
      <c r="I777" s="39"/>
      <c r="J777" s="1"/>
      <c r="K777" s="1"/>
      <c r="L777" s="1"/>
      <c r="M777" s="1"/>
      <c r="N777" s="1"/>
      <c r="O777" s="1"/>
      <c r="P777" s="1"/>
    </row>
    <row r="778" spans="1:16" ht="18.75">
      <c r="A778" s="38"/>
      <c r="B778" s="1"/>
      <c r="C778" s="1"/>
      <c r="D778" s="38"/>
      <c r="E778" s="38"/>
      <c r="F778" s="38"/>
      <c r="G778" s="38"/>
      <c r="H778" s="1"/>
      <c r="I778" s="39"/>
      <c r="J778" s="1"/>
      <c r="K778" s="1"/>
      <c r="L778" s="1"/>
      <c r="M778" s="1"/>
      <c r="N778" s="1"/>
      <c r="O778" s="1"/>
      <c r="P778" s="1"/>
    </row>
    <row r="779" spans="1:16" ht="18.75">
      <c r="A779" s="38"/>
      <c r="B779" s="1"/>
      <c r="C779" s="1"/>
      <c r="D779" s="38"/>
      <c r="E779" s="38"/>
      <c r="F779" s="38"/>
      <c r="G779" s="38"/>
      <c r="H779" s="1"/>
      <c r="I779" s="39"/>
      <c r="J779" s="1"/>
      <c r="K779" s="1"/>
      <c r="L779" s="1"/>
      <c r="M779" s="1"/>
      <c r="N779" s="1"/>
      <c r="O779" s="1"/>
      <c r="P779" s="1"/>
    </row>
    <row r="780" spans="1:16" ht="18.75">
      <c r="A780" s="38"/>
      <c r="B780" s="1"/>
      <c r="C780" s="1"/>
      <c r="D780" s="38"/>
      <c r="E780" s="38"/>
      <c r="F780" s="38"/>
      <c r="G780" s="38"/>
      <c r="H780" s="1"/>
      <c r="I780" s="39"/>
      <c r="J780" s="1"/>
      <c r="K780" s="1"/>
      <c r="L780" s="1"/>
      <c r="M780" s="1"/>
      <c r="N780" s="1"/>
      <c r="O780" s="1"/>
      <c r="P780" s="1"/>
    </row>
    <row r="781" spans="1:16" ht="18.75">
      <c r="A781" s="38"/>
      <c r="B781" s="1"/>
      <c r="C781" s="1"/>
      <c r="D781" s="38"/>
      <c r="E781" s="38"/>
      <c r="F781" s="38"/>
      <c r="G781" s="38"/>
      <c r="H781" s="1"/>
      <c r="I781" s="39"/>
      <c r="J781" s="1"/>
      <c r="K781" s="1"/>
      <c r="L781" s="1"/>
      <c r="M781" s="1"/>
      <c r="N781" s="1"/>
      <c r="O781" s="1"/>
      <c r="P781" s="1"/>
    </row>
    <row r="782" spans="1:16" ht="18.75">
      <c r="A782" s="38"/>
      <c r="B782" s="1"/>
      <c r="C782" s="1"/>
      <c r="D782" s="38"/>
      <c r="E782" s="38"/>
      <c r="F782" s="38"/>
      <c r="G782" s="38"/>
      <c r="H782" s="1"/>
      <c r="I782" s="39"/>
      <c r="J782" s="1"/>
      <c r="K782" s="1"/>
      <c r="L782" s="1"/>
      <c r="M782" s="1"/>
      <c r="N782" s="1"/>
      <c r="O782" s="1"/>
      <c r="P782" s="1"/>
    </row>
    <row r="783" spans="1:16" ht="18.75">
      <c r="A783" s="38"/>
      <c r="B783" s="1"/>
      <c r="C783" s="1"/>
      <c r="D783" s="38"/>
      <c r="E783" s="38"/>
      <c r="F783" s="38"/>
      <c r="G783" s="38"/>
      <c r="H783" s="1"/>
      <c r="I783" s="39"/>
      <c r="J783" s="1"/>
      <c r="K783" s="1"/>
      <c r="L783" s="1"/>
      <c r="M783" s="1"/>
      <c r="N783" s="1"/>
      <c r="O783" s="1"/>
      <c r="P783" s="1"/>
    </row>
    <row r="784" spans="1:16" ht="18.75">
      <c r="A784" s="38"/>
      <c r="B784" s="1"/>
      <c r="C784" s="1"/>
      <c r="D784" s="38"/>
      <c r="E784" s="38"/>
      <c r="F784" s="38"/>
      <c r="G784" s="38"/>
      <c r="H784" s="1"/>
      <c r="I784" s="39"/>
      <c r="J784" s="1"/>
      <c r="K784" s="1"/>
      <c r="L784" s="1"/>
      <c r="M784" s="1"/>
      <c r="N784" s="1"/>
      <c r="O784" s="1"/>
      <c r="P784" s="1"/>
    </row>
    <row r="785" spans="1:16" ht="18.75">
      <c r="A785" s="38"/>
      <c r="B785" s="1"/>
      <c r="C785" s="1"/>
      <c r="D785" s="38"/>
      <c r="E785" s="38"/>
      <c r="F785" s="38"/>
      <c r="G785" s="38"/>
      <c r="H785" s="1"/>
      <c r="I785" s="39"/>
      <c r="J785" s="1"/>
      <c r="K785" s="1"/>
      <c r="L785" s="1"/>
      <c r="M785" s="1"/>
      <c r="N785" s="1"/>
      <c r="O785" s="1"/>
      <c r="P785" s="1"/>
    </row>
    <row r="786" spans="1:16" ht="18.75">
      <c r="A786" s="38"/>
      <c r="B786" s="1"/>
      <c r="C786" s="1"/>
      <c r="D786" s="38"/>
      <c r="E786" s="38"/>
      <c r="F786" s="38"/>
      <c r="G786" s="38"/>
      <c r="H786" s="1"/>
      <c r="I786" s="39"/>
      <c r="J786" s="1"/>
      <c r="K786" s="1"/>
      <c r="L786" s="1"/>
      <c r="M786" s="1"/>
      <c r="N786" s="1"/>
      <c r="O786" s="1"/>
      <c r="P786" s="1"/>
    </row>
    <row r="787" spans="1:16" ht="18.75">
      <c r="A787" s="38"/>
      <c r="B787" s="1"/>
      <c r="C787" s="1"/>
      <c r="D787" s="38"/>
      <c r="E787" s="38"/>
      <c r="F787" s="38"/>
      <c r="G787" s="38"/>
      <c r="H787" s="1"/>
      <c r="I787" s="39"/>
      <c r="J787" s="1"/>
      <c r="K787" s="1"/>
      <c r="L787" s="1"/>
      <c r="M787" s="1"/>
      <c r="N787" s="1"/>
      <c r="O787" s="1"/>
      <c r="P787" s="1"/>
    </row>
    <row r="788" spans="1:16" ht="18.75">
      <c r="A788" s="38"/>
      <c r="B788" s="1"/>
      <c r="C788" s="1"/>
      <c r="D788" s="38"/>
      <c r="E788" s="38"/>
      <c r="F788" s="38"/>
      <c r="G788" s="38"/>
      <c r="H788" s="1"/>
      <c r="I788" s="39"/>
      <c r="J788" s="1"/>
      <c r="K788" s="1"/>
      <c r="L788" s="1"/>
      <c r="M788" s="1"/>
      <c r="N788" s="1"/>
      <c r="O788" s="1"/>
      <c r="P788" s="1"/>
    </row>
    <row r="789" spans="1:16" ht="18.75">
      <c r="A789" s="38"/>
      <c r="B789" s="1"/>
      <c r="C789" s="1"/>
      <c r="D789" s="38"/>
      <c r="E789" s="38"/>
      <c r="F789" s="38"/>
      <c r="G789" s="38"/>
      <c r="H789" s="1"/>
      <c r="I789" s="39"/>
      <c r="J789" s="1"/>
      <c r="K789" s="1"/>
      <c r="L789" s="1"/>
      <c r="M789" s="1"/>
      <c r="N789" s="1"/>
      <c r="O789" s="1"/>
      <c r="P789" s="1"/>
    </row>
    <row r="790" spans="1:16" ht="18.75">
      <c r="A790" s="38"/>
      <c r="B790" s="1"/>
      <c r="C790" s="1"/>
      <c r="D790" s="38"/>
      <c r="E790" s="38"/>
      <c r="F790" s="38"/>
      <c r="G790" s="38"/>
      <c r="H790" s="1"/>
      <c r="I790" s="39"/>
      <c r="J790" s="1"/>
      <c r="K790" s="1"/>
      <c r="L790" s="1"/>
      <c r="M790" s="1"/>
      <c r="N790" s="1"/>
      <c r="O790" s="1"/>
      <c r="P790" s="1"/>
    </row>
    <row r="791" spans="1:16" ht="18.75">
      <c r="A791" s="38"/>
      <c r="B791" s="1"/>
      <c r="C791" s="1"/>
      <c r="D791" s="38"/>
      <c r="E791" s="38"/>
      <c r="F791" s="38"/>
      <c r="G791" s="38"/>
      <c r="H791" s="1"/>
      <c r="I791" s="39"/>
      <c r="J791" s="1"/>
      <c r="K791" s="1"/>
      <c r="L791" s="1"/>
      <c r="M791" s="1"/>
      <c r="N791" s="1"/>
      <c r="O791" s="1"/>
      <c r="P791" s="1"/>
    </row>
    <row r="792" spans="1:16" ht="18.75">
      <c r="A792" s="38"/>
      <c r="B792" s="1"/>
      <c r="C792" s="1"/>
      <c r="D792" s="38"/>
      <c r="E792" s="38"/>
      <c r="F792" s="38"/>
      <c r="G792" s="38"/>
      <c r="H792" s="1"/>
      <c r="I792" s="39"/>
      <c r="J792" s="1"/>
      <c r="K792" s="1"/>
      <c r="L792" s="1"/>
      <c r="M792" s="1"/>
      <c r="N792" s="1"/>
      <c r="O792" s="1"/>
      <c r="P792" s="1"/>
    </row>
    <row r="793" spans="1:16" ht="18.75">
      <c r="A793" s="38"/>
      <c r="B793" s="1"/>
      <c r="C793" s="1"/>
      <c r="D793" s="38"/>
      <c r="E793" s="38"/>
      <c r="F793" s="38"/>
      <c r="G793" s="38"/>
      <c r="H793" s="1"/>
      <c r="I793" s="39"/>
      <c r="J793" s="1"/>
      <c r="K793" s="1"/>
      <c r="L793" s="1"/>
      <c r="M793" s="1"/>
      <c r="N793" s="1"/>
      <c r="O793" s="1"/>
      <c r="P793" s="1"/>
    </row>
    <row r="794" spans="1:16" ht="18.75">
      <c r="A794" s="38"/>
      <c r="B794" s="1"/>
      <c r="C794" s="1"/>
      <c r="D794" s="38"/>
      <c r="E794" s="38"/>
      <c r="F794" s="38"/>
      <c r="G794" s="38"/>
      <c r="H794" s="1"/>
      <c r="I794" s="39"/>
      <c r="J794" s="1"/>
      <c r="K794" s="1"/>
      <c r="L794" s="1"/>
      <c r="M794" s="1"/>
      <c r="N794" s="1"/>
      <c r="O794" s="1"/>
      <c r="P794" s="1"/>
    </row>
    <row r="795" spans="1:16" ht="18.75">
      <c r="A795" s="38"/>
      <c r="B795" s="1"/>
      <c r="C795" s="1"/>
      <c r="D795" s="38"/>
      <c r="E795" s="38"/>
      <c r="F795" s="38"/>
      <c r="G795" s="38"/>
      <c r="H795" s="1"/>
      <c r="I795" s="39"/>
      <c r="J795" s="1"/>
      <c r="K795" s="1"/>
      <c r="L795" s="1"/>
      <c r="M795" s="1"/>
      <c r="N795" s="1"/>
      <c r="O795" s="1"/>
      <c r="P795" s="1"/>
    </row>
    <row r="796" spans="1:16" ht="18.75">
      <c r="A796" s="38"/>
      <c r="B796" s="1"/>
      <c r="C796" s="1"/>
      <c r="D796" s="38"/>
      <c r="E796" s="38"/>
      <c r="F796" s="38"/>
      <c r="G796" s="38"/>
      <c r="H796" s="1"/>
      <c r="I796" s="39"/>
      <c r="J796" s="1"/>
      <c r="K796" s="1"/>
      <c r="L796" s="1"/>
      <c r="M796" s="1"/>
      <c r="N796" s="1"/>
      <c r="O796" s="1"/>
      <c r="P796" s="1"/>
    </row>
    <row r="797" spans="1:16" ht="18.75">
      <c r="A797" s="38"/>
      <c r="B797" s="1"/>
      <c r="C797" s="1"/>
      <c r="D797" s="38"/>
      <c r="E797" s="38"/>
      <c r="F797" s="38"/>
      <c r="G797" s="38"/>
      <c r="H797" s="1"/>
      <c r="I797" s="39"/>
      <c r="J797" s="1"/>
      <c r="K797" s="1"/>
      <c r="L797" s="1"/>
      <c r="M797" s="1"/>
      <c r="N797" s="1"/>
      <c r="O797" s="1"/>
      <c r="P797" s="1"/>
    </row>
    <row r="798" spans="1:16" ht="18.75">
      <c r="A798" s="38"/>
      <c r="B798" s="1"/>
      <c r="C798" s="1"/>
      <c r="D798" s="38"/>
      <c r="E798" s="38"/>
      <c r="F798" s="38"/>
      <c r="G798" s="38"/>
      <c r="H798" s="1"/>
      <c r="I798" s="39"/>
      <c r="J798" s="1"/>
      <c r="K798" s="1"/>
      <c r="L798" s="1"/>
      <c r="M798" s="1"/>
      <c r="N798" s="1"/>
      <c r="O798" s="1"/>
      <c r="P798" s="1"/>
    </row>
    <row r="799" spans="1:16" ht="18.75">
      <c r="A799" s="38"/>
      <c r="B799" s="1"/>
      <c r="C799" s="1"/>
      <c r="D799" s="38"/>
      <c r="E799" s="38"/>
      <c r="F799" s="38"/>
      <c r="G799" s="38"/>
      <c r="H799" s="1"/>
      <c r="I799" s="39"/>
      <c r="J799" s="1"/>
      <c r="K799" s="1"/>
      <c r="L799" s="1"/>
      <c r="M799" s="1"/>
      <c r="N799" s="1"/>
      <c r="O799" s="1"/>
      <c r="P799" s="1"/>
    </row>
    <row r="800" spans="1:16" ht="18.75">
      <c r="A800" s="38"/>
      <c r="B800" s="1"/>
      <c r="C800" s="1"/>
      <c r="D800" s="38"/>
      <c r="E800" s="38"/>
      <c r="F800" s="38"/>
      <c r="G800" s="38"/>
      <c r="H800" s="1"/>
      <c r="I800" s="39"/>
      <c r="J800" s="1"/>
      <c r="K800" s="1"/>
      <c r="L800" s="1"/>
      <c r="M800" s="1"/>
      <c r="N800" s="1"/>
      <c r="O800" s="1"/>
      <c r="P800" s="1"/>
    </row>
    <row r="801" spans="1:16" ht="18.75">
      <c r="A801" s="38"/>
      <c r="B801" s="1"/>
      <c r="C801" s="1"/>
      <c r="D801" s="38"/>
      <c r="E801" s="38"/>
      <c r="F801" s="38"/>
      <c r="G801" s="38"/>
      <c r="H801" s="1"/>
      <c r="I801" s="39"/>
      <c r="J801" s="1"/>
      <c r="K801" s="1"/>
      <c r="L801" s="1"/>
      <c r="M801" s="1"/>
      <c r="N801" s="1"/>
      <c r="O801" s="1"/>
      <c r="P801" s="1"/>
    </row>
    <row r="802" spans="1:16" ht="18.75">
      <c r="A802" s="38"/>
      <c r="B802" s="1"/>
      <c r="C802" s="1"/>
      <c r="D802" s="38"/>
      <c r="E802" s="38"/>
      <c r="F802" s="38"/>
      <c r="G802" s="38"/>
      <c r="H802" s="1"/>
      <c r="I802" s="39"/>
      <c r="J802" s="1"/>
      <c r="K802" s="1"/>
      <c r="L802" s="1"/>
      <c r="M802" s="1"/>
      <c r="N802" s="1"/>
      <c r="O802" s="1"/>
      <c r="P802" s="1"/>
    </row>
    <row r="803" spans="1:16" ht="18.75">
      <c r="A803" s="38"/>
      <c r="B803" s="1"/>
      <c r="C803" s="1"/>
      <c r="D803" s="38"/>
      <c r="E803" s="38"/>
      <c r="F803" s="38"/>
      <c r="G803" s="38"/>
      <c r="H803" s="1"/>
      <c r="I803" s="39"/>
      <c r="J803" s="1"/>
      <c r="K803" s="1"/>
      <c r="L803" s="1"/>
      <c r="M803" s="1"/>
      <c r="N803" s="1"/>
      <c r="O803" s="1"/>
      <c r="P803" s="1"/>
    </row>
    <row r="804" spans="1:16" ht="18.75">
      <c r="A804" s="38"/>
      <c r="B804" s="1"/>
      <c r="C804" s="1"/>
      <c r="D804" s="38"/>
      <c r="E804" s="38"/>
      <c r="F804" s="38"/>
      <c r="G804" s="38"/>
      <c r="H804" s="1"/>
      <c r="I804" s="39"/>
      <c r="J804" s="1"/>
      <c r="K804" s="1"/>
      <c r="L804" s="1"/>
      <c r="M804" s="1"/>
      <c r="N804" s="1"/>
      <c r="O804" s="1"/>
      <c r="P804" s="1"/>
    </row>
    <row r="805" spans="1:16" ht="18.75">
      <c r="A805" s="38"/>
      <c r="B805" s="1"/>
      <c r="C805" s="1"/>
      <c r="D805" s="38"/>
      <c r="E805" s="38"/>
      <c r="F805" s="38"/>
      <c r="G805" s="38"/>
      <c r="H805" s="1"/>
      <c r="I805" s="39"/>
      <c r="J805" s="1"/>
      <c r="K805" s="1"/>
      <c r="L805" s="1"/>
      <c r="M805" s="1"/>
      <c r="N805" s="1"/>
      <c r="O805" s="1"/>
      <c r="P805" s="1"/>
    </row>
    <row r="806" spans="1:16" ht="18.75">
      <c r="A806" s="38"/>
      <c r="B806" s="1"/>
      <c r="C806" s="1"/>
      <c r="D806" s="38"/>
      <c r="E806" s="38"/>
      <c r="F806" s="38"/>
      <c r="G806" s="38"/>
      <c r="H806" s="1"/>
      <c r="I806" s="39"/>
      <c r="J806" s="1"/>
      <c r="K806" s="1"/>
      <c r="L806" s="1"/>
      <c r="M806" s="1"/>
      <c r="N806" s="1"/>
      <c r="O806" s="1"/>
      <c r="P806" s="1"/>
    </row>
    <row r="807" spans="1:16" ht="18.75">
      <c r="A807" s="38"/>
      <c r="B807" s="1"/>
      <c r="C807" s="1"/>
      <c r="D807" s="38"/>
      <c r="E807" s="38"/>
      <c r="F807" s="38"/>
      <c r="G807" s="38"/>
      <c r="H807" s="1"/>
      <c r="I807" s="39"/>
      <c r="J807" s="1"/>
      <c r="K807" s="1"/>
      <c r="L807" s="1"/>
      <c r="M807" s="1"/>
      <c r="N807" s="1"/>
      <c r="O807" s="1"/>
      <c r="P807" s="1"/>
    </row>
    <row r="808" spans="1:16" ht="18.75">
      <c r="A808" s="38"/>
      <c r="B808" s="1"/>
      <c r="C808" s="1"/>
      <c r="D808" s="38"/>
      <c r="E808" s="38"/>
      <c r="F808" s="38"/>
      <c r="G808" s="38"/>
      <c r="H808" s="1"/>
      <c r="I808" s="39"/>
      <c r="J808" s="1"/>
      <c r="K808" s="1"/>
      <c r="L808" s="1"/>
      <c r="M808" s="1"/>
      <c r="N808" s="1"/>
      <c r="O808" s="1"/>
      <c r="P808" s="1"/>
    </row>
    <row r="809" spans="1:16" ht="18.75">
      <c r="A809" s="38"/>
      <c r="B809" s="1"/>
      <c r="C809" s="1"/>
      <c r="D809" s="38"/>
      <c r="E809" s="38"/>
      <c r="F809" s="38"/>
      <c r="G809" s="38"/>
      <c r="H809" s="1"/>
      <c r="I809" s="39"/>
      <c r="J809" s="1"/>
      <c r="K809" s="1"/>
      <c r="L809" s="1"/>
      <c r="M809" s="1"/>
      <c r="N809" s="1"/>
      <c r="O809" s="1"/>
      <c r="P809" s="1"/>
    </row>
    <row r="810" spans="1:16" ht="18.75">
      <c r="A810" s="38"/>
      <c r="B810" s="1"/>
      <c r="C810" s="1"/>
      <c r="D810" s="38"/>
      <c r="E810" s="38"/>
      <c r="F810" s="38"/>
      <c r="G810" s="38"/>
      <c r="H810" s="1"/>
      <c r="I810" s="39"/>
      <c r="J810" s="1"/>
      <c r="K810" s="1"/>
      <c r="L810" s="1"/>
      <c r="M810" s="1"/>
      <c r="N810" s="1"/>
      <c r="O810" s="1"/>
      <c r="P810" s="1"/>
    </row>
    <row r="811" spans="1:16" ht="18.75">
      <c r="A811" s="38"/>
      <c r="B811" s="1"/>
      <c r="C811" s="1"/>
      <c r="D811" s="38"/>
      <c r="E811" s="38"/>
      <c r="F811" s="38"/>
      <c r="G811" s="38"/>
      <c r="H811" s="1"/>
      <c r="I811" s="39"/>
      <c r="J811" s="1"/>
      <c r="K811" s="1"/>
      <c r="L811" s="1"/>
      <c r="M811" s="1"/>
      <c r="N811" s="1"/>
      <c r="O811" s="1"/>
      <c r="P811" s="1"/>
    </row>
    <row r="812" spans="1:16" ht="18.75">
      <c r="A812" s="38"/>
      <c r="B812" s="1"/>
      <c r="C812" s="1"/>
      <c r="D812" s="38"/>
      <c r="E812" s="38"/>
      <c r="F812" s="38"/>
      <c r="G812" s="38"/>
      <c r="H812" s="1"/>
      <c r="I812" s="39"/>
      <c r="J812" s="1"/>
      <c r="K812" s="1"/>
      <c r="L812" s="1"/>
      <c r="M812" s="1"/>
      <c r="N812" s="1"/>
      <c r="O812" s="1"/>
      <c r="P812" s="1"/>
    </row>
    <row r="813" spans="1:16" ht="18.75">
      <c r="A813" s="38"/>
      <c r="B813" s="1"/>
      <c r="C813" s="1"/>
      <c r="D813" s="38"/>
      <c r="E813" s="38"/>
      <c r="F813" s="38"/>
      <c r="G813" s="38"/>
      <c r="H813" s="1"/>
      <c r="I813" s="39"/>
      <c r="J813" s="1"/>
      <c r="K813" s="1"/>
      <c r="L813" s="1"/>
      <c r="M813" s="1"/>
      <c r="N813" s="1"/>
      <c r="O813" s="1"/>
      <c r="P813" s="1"/>
    </row>
    <row r="814" spans="1:16" ht="18.75">
      <c r="A814" s="38"/>
      <c r="B814" s="1"/>
      <c r="C814" s="1"/>
      <c r="D814" s="38"/>
      <c r="E814" s="38"/>
      <c r="F814" s="38"/>
      <c r="G814" s="38"/>
      <c r="H814" s="1"/>
      <c r="I814" s="39"/>
      <c r="J814" s="1"/>
      <c r="K814" s="1"/>
      <c r="L814" s="1"/>
      <c r="M814" s="1"/>
      <c r="N814" s="1"/>
      <c r="O814" s="1"/>
      <c r="P814" s="1"/>
    </row>
    <row r="815" spans="1:16" ht="18.75">
      <c r="A815" s="38"/>
      <c r="B815" s="1"/>
      <c r="C815" s="1"/>
      <c r="D815" s="38"/>
      <c r="E815" s="38"/>
      <c r="F815" s="38"/>
      <c r="G815" s="38"/>
      <c r="H815" s="1"/>
      <c r="I815" s="39"/>
      <c r="J815" s="1"/>
      <c r="K815" s="1"/>
      <c r="L815" s="1"/>
      <c r="M815" s="1"/>
      <c r="N815" s="1"/>
      <c r="O815" s="1"/>
      <c r="P815" s="1"/>
    </row>
    <row r="816" spans="1:16" ht="18.75">
      <c r="A816" s="38"/>
      <c r="B816" s="1"/>
      <c r="C816" s="1"/>
      <c r="D816" s="38"/>
      <c r="E816" s="38"/>
      <c r="F816" s="38"/>
      <c r="G816" s="38"/>
      <c r="H816" s="1"/>
      <c r="I816" s="39"/>
      <c r="J816" s="1"/>
      <c r="K816" s="1"/>
      <c r="L816" s="1"/>
      <c r="M816" s="1"/>
      <c r="N816" s="1"/>
      <c r="O816" s="1"/>
      <c r="P816" s="1"/>
    </row>
    <row r="817" spans="1:16" ht="18.75">
      <c r="A817" s="38"/>
      <c r="B817" s="1"/>
      <c r="C817" s="1"/>
      <c r="D817" s="38"/>
      <c r="E817" s="38"/>
      <c r="F817" s="38"/>
      <c r="G817" s="38"/>
      <c r="H817" s="1"/>
      <c r="I817" s="39"/>
      <c r="J817" s="1"/>
      <c r="K817" s="1"/>
      <c r="L817" s="1"/>
      <c r="M817" s="1"/>
      <c r="N817" s="1"/>
      <c r="O817" s="1"/>
      <c r="P817" s="1"/>
    </row>
    <row r="818" spans="1:16" ht="18.75">
      <c r="A818" s="38"/>
      <c r="B818" s="1"/>
      <c r="C818" s="1"/>
      <c r="D818" s="38"/>
      <c r="E818" s="38"/>
      <c r="F818" s="38"/>
      <c r="G818" s="38"/>
      <c r="H818" s="1"/>
      <c r="I818" s="39"/>
      <c r="J818" s="1"/>
      <c r="K818" s="1"/>
      <c r="L818" s="1"/>
      <c r="M818" s="1"/>
      <c r="N818" s="1"/>
      <c r="O818" s="1"/>
      <c r="P818" s="1"/>
    </row>
    <row r="819" spans="1:16" ht="18.75">
      <c r="A819" s="38"/>
      <c r="B819" s="1"/>
      <c r="C819" s="1"/>
      <c r="D819" s="38"/>
      <c r="E819" s="38"/>
      <c r="F819" s="38"/>
      <c r="G819" s="38"/>
      <c r="H819" s="1"/>
      <c r="I819" s="39"/>
      <c r="J819" s="1"/>
      <c r="K819" s="1"/>
      <c r="L819" s="1"/>
      <c r="M819" s="1"/>
      <c r="N819" s="1"/>
      <c r="O819" s="1"/>
      <c r="P819" s="1"/>
    </row>
    <row r="820" spans="1:16" ht="18.75">
      <c r="A820" s="38"/>
      <c r="B820" s="1"/>
      <c r="C820" s="1"/>
      <c r="D820" s="38"/>
      <c r="E820" s="38"/>
      <c r="F820" s="38"/>
      <c r="G820" s="38"/>
      <c r="H820" s="1"/>
      <c r="I820" s="39"/>
      <c r="J820" s="1"/>
      <c r="K820" s="1"/>
      <c r="L820" s="1"/>
      <c r="M820" s="1"/>
      <c r="N820" s="1"/>
      <c r="O820" s="1"/>
      <c r="P820" s="1"/>
    </row>
    <row r="821" spans="1:16" ht="18.75">
      <c r="A821" s="38"/>
      <c r="B821" s="1"/>
      <c r="C821" s="1"/>
      <c r="D821" s="38"/>
      <c r="E821" s="38"/>
      <c r="F821" s="38"/>
      <c r="G821" s="38"/>
      <c r="H821" s="1"/>
      <c r="I821" s="39"/>
      <c r="J821" s="1"/>
      <c r="K821" s="1"/>
      <c r="L821" s="1"/>
      <c r="M821" s="1"/>
      <c r="N821" s="1"/>
      <c r="O821" s="1"/>
      <c r="P821" s="1"/>
    </row>
    <row r="822" spans="1:16" ht="18.75">
      <c r="A822" s="38"/>
      <c r="B822" s="1"/>
      <c r="C822" s="1"/>
      <c r="D822" s="38"/>
      <c r="E822" s="38"/>
      <c r="F822" s="38"/>
      <c r="G822" s="38"/>
      <c r="H822" s="1"/>
      <c r="I822" s="39"/>
      <c r="J822" s="1"/>
      <c r="K822" s="1"/>
      <c r="L822" s="1"/>
      <c r="M822" s="1"/>
      <c r="N822" s="1"/>
      <c r="O822" s="1"/>
      <c r="P822" s="1"/>
    </row>
    <row r="823" spans="1:16" ht="18.75">
      <c r="A823" s="38"/>
      <c r="B823" s="1"/>
      <c r="C823" s="1"/>
      <c r="D823" s="38"/>
      <c r="E823" s="38"/>
      <c r="F823" s="38"/>
      <c r="G823" s="38"/>
      <c r="H823" s="1"/>
      <c r="I823" s="39"/>
      <c r="J823" s="1"/>
      <c r="K823" s="1"/>
      <c r="L823" s="1"/>
      <c r="M823" s="1"/>
      <c r="N823" s="1"/>
      <c r="O823" s="1"/>
      <c r="P823" s="1"/>
    </row>
    <row r="824" spans="1:16" ht="18.75">
      <c r="A824" s="38"/>
      <c r="B824" s="1"/>
      <c r="C824" s="1"/>
      <c r="D824" s="38"/>
      <c r="E824" s="38"/>
      <c r="F824" s="38"/>
      <c r="G824" s="38"/>
      <c r="H824" s="1"/>
      <c r="I824" s="39"/>
      <c r="J824" s="1"/>
      <c r="K824" s="1"/>
      <c r="L824" s="1"/>
      <c r="M824" s="1"/>
      <c r="N824" s="1"/>
      <c r="O824" s="1"/>
      <c r="P824" s="1"/>
    </row>
    <row r="825" spans="1:16" ht="18.75">
      <c r="A825" s="38"/>
      <c r="B825" s="1"/>
      <c r="C825" s="1"/>
      <c r="D825" s="38"/>
      <c r="E825" s="38"/>
      <c r="F825" s="38"/>
      <c r="G825" s="38"/>
      <c r="H825" s="1"/>
      <c r="I825" s="39"/>
      <c r="J825" s="1"/>
      <c r="K825" s="1"/>
      <c r="L825" s="1"/>
      <c r="M825" s="1"/>
      <c r="N825" s="1"/>
      <c r="O825" s="1"/>
      <c r="P825" s="1"/>
    </row>
    <row r="826" spans="1:16" ht="18.75">
      <c r="A826" s="38"/>
      <c r="B826" s="1"/>
      <c r="C826" s="1"/>
      <c r="D826" s="38"/>
      <c r="E826" s="38"/>
      <c r="F826" s="38"/>
      <c r="G826" s="38"/>
      <c r="H826" s="1"/>
      <c r="I826" s="39"/>
      <c r="J826" s="1"/>
      <c r="K826" s="1"/>
      <c r="L826" s="1"/>
      <c r="M826" s="1"/>
      <c r="N826" s="1"/>
      <c r="O826" s="1"/>
      <c r="P826" s="1"/>
    </row>
    <row r="827" spans="1:16" ht="18.75">
      <c r="A827" s="38"/>
      <c r="B827" s="1"/>
      <c r="C827" s="1"/>
      <c r="D827" s="38"/>
      <c r="E827" s="38"/>
      <c r="F827" s="38"/>
      <c r="G827" s="38"/>
      <c r="H827" s="1"/>
      <c r="I827" s="39"/>
      <c r="J827" s="1"/>
      <c r="K827" s="1"/>
      <c r="L827" s="1"/>
      <c r="M827" s="1"/>
      <c r="N827" s="1"/>
      <c r="O827" s="1"/>
      <c r="P827" s="1"/>
    </row>
    <row r="828" spans="1:16" ht="18.75">
      <c r="A828" s="38"/>
      <c r="B828" s="1"/>
      <c r="C828" s="1"/>
      <c r="D828" s="38"/>
      <c r="E828" s="38"/>
      <c r="F828" s="38"/>
      <c r="G828" s="38"/>
      <c r="H828" s="1"/>
      <c r="I828" s="39"/>
      <c r="J828" s="1"/>
      <c r="K828" s="1"/>
      <c r="L828" s="1"/>
      <c r="M828" s="1"/>
      <c r="N828" s="1"/>
      <c r="O828" s="1"/>
      <c r="P828" s="1"/>
    </row>
    <row r="829" spans="1:16" ht="18.75">
      <c r="A829" s="38"/>
      <c r="B829" s="1"/>
      <c r="C829" s="1"/>
      <c r="D829" s="38"/>
      <c r="E829" s="38"/>
      <c r="F829" s="38"/>
      <c r="G829" s="38"/>
      <c r="H829" s="1"/>
      <c r="I829" s="39"/>
      <c r="J829" s="1"/>
      <c r="K829" s="1"/>
      <c r="L829" s="1"/>
      <c r="M829" s="1"/>
      <c r="N829" s="1"/>
      <c r="O829" s="1"/>
      <c r="P829" s="1"/>
    </row>
    <row r="830" spans="1:16" ht="18.75">
      <c r="A830" s="38"/>
      <c r="B830" s="1"/>
      <c r="C830" s="1"/>
      <c r="D830" s="38"/>
      <c r="E830" s="38"/>
      <c r="F830" s="38"/>
      <c r="G830" s="38"/>
      <c r="H830" s="1"/>
      <c r="I830" s="39"/>
      <c r="J830" s="1"/>
      <c r="K830" s="1"/>
      <c r="L830" s="1"/>
      <c r="M830" s="1"/>
      <c r="N830" s="1"/>
      <c r="O830" s="1"/>
      <c r="P830" s="1"/>
    </row>
    <row r="831" spans="1:16" ht="18.75">
      <c r="A831" s="38"/>
      <c r="B831" s="1"/>
      <c r="C831" s="1"/>
      <c r="D831" s="38"/>
      <c r="E831" s="38"/>
      <c r="F831" s="38"/>
      <c r="G831" s="38"/>
      <c r="H831" s="1"/>
      <c r="I831" s="39"/>
      <c r="J831" s="1"/>
      <c r="K831" s="1"/>
      <c r="L831" s="1"/>
      <c r="M831" s="1"/>
      <c r="N831" s="1"/>
      <c r="O831" s="1"/>
      <c r="P831" s="1"/>
    </row>
    <row r="832" spans="1:16" ht="18.75">
      <c r="A832" s="38"/>
      <c r="B832" s="1"/>
      <c r="C832" s="1"/>
      <c r="D832" s="38"/>
      <c r="E832" s="38"/>
      <c r="F832" s="38"/>
      <c r="G832" s="38"/>
      <c r="H832" s="1"/>
      <c r="I832" s="39"/>
      <c r="J832" s="1"/>
      <c r="K832" s="1"/>
      <c r="L832" s="1"/>
      <c r="M832" s="1"/>
      <c r="N832" s="1"/>
      <c r="O832" s="1"/>
      <c r="P832" s="1"/>
    </row>
    <row r="833" spans="1:16" ht="18.75">
      <c r="A833" s="38"/>
      <c r="B833" s="1"/>
      <c r="C833" s="1"/>
      <c r="D833" s="38"/>
      <c r="E833" s="38"/>
      <c r="F833" s="38"/>
      <c r="G833" s="38"/>
      <c r="H833" s="1"/>
      <c r="I833" s="39"/>
      <c r="J833" s="1"/>
      <c r="K833" s="1"/>
      <c r="L833" s="1"/>
      <c r="M833" s="1"/>
      <c r="N833" s="1"/>
      <c r="O833" s="1"/>
      <c r="P833" s="1"/>
    </row>
    <row r="834" spans="1:16" ht="18.75">
      <c r="A834" s="38"/>
      <c r="B834" s="1"/>
      <c r="C834" s="1"/>
      <c r="D834" s="38"/>
      <c r="E834" s="38"/>
      <c r="F834" s="38"/>
      <c r="G834" s="38"/>
      <c r="H834" s="1"/>
      <c r="I834" s="39"/>
      <c r="J834" s="1"/>
      <c r="K834" s="1"/>
      <c r="L834" s="1"/>
      <c r="M834" s="1"/>
      <c r="N834" s="1"/>
      <c r="O834" s="1"/>
      <c r="P834" s="1"/>
    </row>
    <row r="835" spans="1:16" ht="18.75">
      <c r="A835" s="38"/>
      <c r="B835" s="1"/>
      <c r="C835" s="1"/>
      <c r="D835" s="38"/>
      <c r="E835" s="38"/>
      <c r="F835" s="38"/>
      <c r="G835" s="38"/>
      <c r="H835" s="1"/>
      <c r="I835" s="39"/>
      <c r="J835" s="1"/>
      <c r="K835" s="1"/>
      <c r="L835" s="1"/>
      <c r="M835" s="1"/>
      <c r="N835" s="1"/>
      <c r="O835" s="1"/>
      <c r="P835" s="1"/>
    </row>
    <row r="836" spans="1:16" ht="18.75">
      <c r="A836" s="38"/>
      <c r="B836" s="1"/>
      <c r="C836" s="1"/>
      <c r="D836" s="38"/>
      <c r="E836" s="38"/>
      <c r="F836" s="38"/>
      <c r="G836" s="38"/>
      <c r="H836" s="1"/>
      <c r="I836" s="39"/>
      <c r="J836" s="1"/>
      <c r="K836" s="1"/>
      <c r="L836" s="1"/>
      <c r="M836" s="1"/>
      <c r="N836" s="1"/>
      <c r="O836" s="1"/>
      <c r="P836" s="1"/>
    </row>
    <row r="837" spans="1:16" ht="18.75">
      <c r="A837" s="38"/>
      <c r="B837" s="1"/>
      <c r="C837" s="1"/>
      <c r="D837" s="38"/>
      <c r="E837" s="38"/>
      <c r="F837" s="38"/>
      <c r="G837" s="38"/>
      <c r="H837" s="1"/>
      <c r="I837" s="39"/>
      <c r="J837" s="1"/>
      <c r="K837" s="1"/>
      <c r="L837" s="1"/>
      <c r="M837" s="1"/>
      <c r="N837" s="1"/>
      <c r="O837" s="1"/>
      <c r="P837" s="1"/>
    </row>
    <row r="838" spans="1:16" ht="18.75">
      <c r="A838" s="38"/>
      <c r="B838" s="1"/>
      <c r="C838" s="1"/>
      <c r="D838" s="38"/>
      <c r="E838" s="38"/>
      <c r="F838" s="38"/>
      <c r="G838" s="38"/>
      <c r="H838" s="1"/>
      <c r="I838" s="39"/>
      <c r="J838" s="1"/>
      <c r="K838" s="1"/>
      <c r="L838" s="1"/>
      <c r="M838" s="1"/>
      <c r="N838" s="1"/>
      <c r="O838" s="1"/>
      <c r="P838" s="1"/>
    </row>
    <row r="839" spans="1:16" ht="18.75">
      <c r="A839" s="38"/>
      <c r="B839" s="1"/>
      <c r="C839" s="1"/>
      <c r="D839" s="38"/>
      <c r="E839" s="38"/>
      <c r="F839" s="38"/>
      <c r="G839" s="38"/>
      <c r="H839" s="1"/>
      <c r="I839" s="39"/>
      <c r="J839" s="1"/>
      <c r="K839" s="1"/>
      <c r="L839" s="1"/>
      <c r="M839" s="1"/>
      <c r="N839" s="1"/>
      <c r="O839" s="1"/>
      <c r="P839" s="1"/>
    </row>
    <row r="840" spans="1:16" ht="18.75">
      <c r="A840" s="38"/>
      <c r="B840" s="1"/>
      <c r="C840" s="1"/>
      <c r="D840" s="38"/>
      <c r="E840" s="38"/>
      <c r="F840" s="38"/>
      <c r="G840" s="38"/>
      <c r="H840" s="1"/>
      <c r="I840" s="39"/>
      <c r="J840" s="1"/>
      <c r="K840" s="1"/>
      <c r="L840" s="1"/>
      <c r="M840" s="1"/>
      <c r="N840" s="1"/>
      <c r="O840" s="1"/>
      <c r="P840" s="1"/>
    </row>
    <row r="841" spans="1:16" ht="18.75">
      <c r="A841" s="38"/>
      <c r="B841" s="1"/>
      <c r="C841" s="1"/>
      <c r="D841" s="38"/>
      <c r="E841" s="38"/>
      <c r="F841" s="38"/>
      <c r="G841" s="38"/>
      <c r="H841" s="1"/>
      <c r="I841" s="39"/>
      <c r="J841" s="1"/>
      <c r="K841" s="1"/>
      <c r="L841" s="1"/>
      <c r="M841" s="1"/>
      <c r="N841" s="1"/>
      <c r="O841" s="1"/>
      <c r="P841" s="1"/>
    </row>
    <row r="842" spans="1:16" ht="18.75">
      <c r="A842" s="38"/>
      <c r="B842" s="1"/>
      <c r="C842" s="1"/>
      <c r="D842" s="38"/>
      <c r="E842" s="38"/>
      <c r="F842" s="38"/>
      <c r="G842" s="38"/>
      <c r="H842" s="1"/>
      <c r="I842" s="39"/>
      <c r="J842" s="1"/>
      <c r="K842" s="1"/>
      <c r="L842" s="1"/>
      <c r="M842" s="1"/>
      <c r="N842" s="1"/>
      <c r="O842" s="1"/>
      <c r="P842" s="1"/>
    </row>
    <row r="843" spans="1:16" ht="18.75">
      <c r="A843" s="38"/>
      <c r="B843" s="1"/>
      <c r="C843" s="1"/>
      <c r="D843" s="38"/>
      <c r="E843" s="38"/>
      <c r="F843" s="38"/>
      <c r="G843" s="38"/>
      <c r="H843" s="1"/>
      <c r="I843" s="39"/>
      <c r="J843" s="1"/>
      <c r="K843" s="1"/>
      <c r="L843" s="1"/>
      <c r="M843" s="1"/>
      <c r="N843" s="1"/>
      <c r="O843" s="1"/>
      <c r="P843" s="1"/>
    </row>
    <row r="844" spans="1:16" ht="18.75">
      <c r="A844" s="38"/>
      <c r="B844" s="1"/>
      <c r="C844" s="1"/>
      <c r="D844" s="38"/>
      <c r="E844" s="38"/>
      <c r="F844" s="38"/>
      <c r="G844" s="38"/>
      <c r="H844" s="1"/>
      <c r="I844" s="39"/>
      <c r="J844" s="1"/>
      <c r="K844" s="1"/>
      <c r="L844" s="1"/>
      <c r="M844" s="1"/>
      <c r="N844" s="1"/>
      <c r="O844" s="1"/>
      <c r="P844" s="1"/>
    </row>
    <row r="845" spans="1:16" ht="18.75">
      <c r="A845" s="38"/>
      <c r="B845" s="1"/>
      <c r="C845" s="1"/>
      <c r="D845" s="38"/>
      <c r="E845" s="38"/>
      <c r="F845" s="38"/>
      <c r="G845" s="38"/>
      <c r="H845" s="1"/>
      <c r="I845" s="39"/>
      <c r="J845" s="1"/>
      <c r="K845" s="1"/>
      <c r="L845" s="1"/>
      <c r="M845" s="1"/>
      <c r="N845" s="1"/>
      <c r="O845" s="1"/>
      <c r="P845" s="1"/>
    </row>
    <row r="846" spans="1:16" ht="18.75">
      <c r="A846" s="38"/>
      <c r="B846" s="1"/>
      <c r="C846" s="1"/>
      <c r="D846" s="38"/>
      <c r="E846" s="38"/>
      <c r="F846" s="38"/>
      <c r="G846" s="38"/>
      <c r="H846" s="1"/>
      <c r="I846" s="39"/>
      <c r="J846" s="1"/>
      <c r="K846" s="1"/>
      <c r="L846" s="1"/>
      <c r="M846" s="1"/>
      <c r="N846" s="1"/>
      <c r="O846" s="1"/>
      <c r="P846" s="1"/>
    </row>
    <row r="847" spans="1:16" ht="18.75">
      <c r="A847" s="38"/>
      <c r="B847" s="1"/>
      <c r="C847" s="1"/>
      <c r="D847" s="38"/>
      <c r="E847" s="38"/>
      <c r="F847" s="38"/>
      <c r="G847" s="38"/>
      <c r="H847" s="1"/>
      <c r="I847" s="39"/>
      <c r="J847" s="1"/>
      <c r="K847" s="1"/>
      <c r="L847" s="1"/>
      <c r="M847" s="1"/>
      <c r="N847" s="1"/>
      <c r="O847" s="1"/>
      <c r="P847" s="1"/>
    </row>
    <row r="848" spans="1:16" ht="18.75">
      <c r="A848" s="38"/>
      <c r="B848" s="1"/>
      <c r="C848" s="1"/>
      <c r="D848" s="38"/>
      <c r="E848" s="38"/>
      <c r="F848" s="38"/>
      <c r="G848" s="38"/>
      <c r="H848" s="1"/>
      <c r="I848" s="39"/>
      <c r="J848" s="1"/>
      <c r="K848" s="1"/>
      <c r="L848" s="1"/>
      <c r="M848" s="1"/>
      <c r="N848" s="1"/>
      <c r="O848" s="1"/>
      <c r="P848" s="1"/>
    </row>
    <row r="849" spans="1:16" ht="18.75">
      <c r="A849" s="38"/>
      <c r="B849" s="1"/>
      <c r="C849" s="1"/>
      <c r="D849" s="38"/>
      <c r="E849" s="38"/>
      <c r="F849" s="38"/>
      <c r="G849" s="38"/>
      <c r="H849" s="1"/>
      <c r="I849" s="39"/>
      <c r="J849" s="1"/>
      <c r="K849" s="1"/>
      <c r="L849" s="1"/>
      <c r="M849" s="1"/>
      <c r="N849" s="1"/>
      <c r="O849" s="1"/>
      <c r="P849" s="1"/>
    </row>
    <row r="850" spans="1:16" ht="18.75">
      <c r="A850" s="38"/>
      <c r="B850" s="1"/>
      <c r="C850" s="1"/>
      <c r="D850" s="38"/>
      <c r="E850" s="38"/>
      <c r="F850" s="38"/>
      <c r="G850" s="38"/>
      <c r="H850" s="1"/>
      <c r="I850" s="39"/>
      <c r="J850" s="1"/>
      <c r="K850" s="1"/>
      <c r="L850" s="1"/>
      <c r="M850" s="1"/>
      <c r="N850" s="1"/>
      <c r="O850" s="1"/>
      <c r="P850" s="1"/>
    </row>
    <row r="851" spans="1:16" ht="18.75">
      <c r="A851" s="38"/>
      <c r="B851" s="1"/>
      <c r="C851" s="1"/>
      <c r="D851" s="38"/>
      <c r="E851" s="38"/>
      <c r="F851" s="38"/>
      <c r="G851" s="38"/>
      <c r="H851" s="1"/>
      <c r="I851" s="39"/>
      <c r="J851" s="1"/>
      <c r="K851" s="1"/>
      <c r="L851" s="1"/>
      <c r="M851" s="1"/>
      <c r="N851" s="1"/>
      <c r="O851" s="1"/>
      <c r="P851" s="1"/>
    </row>
    <row r="852" spans="1:16" ht="18.75">
      <c r="A852" s="38"/>
      <c r="B852" s="1"/>
      <c r="C852" s="1"/>
      <c r="D852" s="38"/>
      <c r="E852" s="38"/>
      <c r="F852" s="38"/>
      <c r="G852" s="38"/>
      <c r="H852" s="1"/>
      <c r="I852" s="39"/>
      <c r="J852" s="1"/>
      <c r="K852" s="1"/>
      <c r="L852" s="1"/>
      <c r="M852" s="1"/>
      <c r="N852" s="1"/>
      <c r="O852" s="1"/>
      <c r="P852" s="1"/>
    </row>
    <row r="853" spans="1:16" ht="18.75">
      <c r="A853" s="38"/>
      <c r="B853" s="1"/>
      <c r="C853" s="1"/>
      <c r="D853" s="38"/>
      <c r="E853" s="38"/>
      <c r="F853" s="38"/>
      <c r="G853" s="38"/>
      <c r="H853" s="1"/>
      <c r="I853" s="39"/>
      <c r="J853" s="1"/>
      <c r="K853" s="1"/>
      <c r="L853" s="1"/>
      <c r="M853" s="1"/>
      <c r="N853" s="1"/>
      <c r="O853" s="1"/>
      <c r="P853" s="1"/>
    </row>
    <row r="854" spans="1:16" ht="18.75">
      <c r="A854" s="38"/>
      <c r="B854" s="1"/>
      <c r="C854" s="1"/>
      <c r="D854" s="38"/>
      <c r="E854" s="38"/>
      <c r="F854" s="38"/>
      <c r="G854" s="38"/>
      <c r="H854" s="1"/>
      <c r="I854" s="39"/>
      <c r="J854" s="1"/>
      <c r="K854" s="1"/>
      <c r="L854" s="1"/>
      <c r="M854" s="1"/>
      <c r="N854" s="1"/>
      <c r="O854" s="1"/>
      <c r="P854" s="1"/>
    </row>
    <row r="855" spans="1:16" ht="18.75">
      <c r="A855" s="38"/>
      <c r="B855" s="1"/>
      <c r="C855" s="1"/>
      <c r="D855" s="38"/>
      <c r="E855" s="38"/>
      <c r="F855" s="38"/>
      <c r="G855" s="38"/>
      <c r="H855" s="1"/>
      <c r="I855" s="39"/>
      <c r="J855" s="1"/>
      <c r="K855" s="1"/>
      <c r="L855" s="1"/>
      <c r="M855" s="1"/>
      <c r="N855" s="1"/>
      <c r="O855" s="1"/>
      <c r="P855" s="1"/>
    </row>
    <row r="856" spans="1:16" ht="18.75">
      <c r="A856" s="38"/>
      <c r="B856" s="1"/>
      <c r="C856" s="1"/>
      <c r="D856" s="38"/>
      <c r="E856" s="38"/>
      <c r="F856" s="38"/>
      <c r="G856" s="38"/>
      <c r="H856" s="1"/>
      <c r="I856" s="39"/>
      <c r="J856" s="1"/>
      <c r="K856" s="1"/>
      <c r="L856" s="1"/>
      <c r="M856" s="1"/>
      <c r="N856" s="1"/>
      <c r="O856" s="1"/>
      <c r="P856" s="1"/>
    </row>
    <row r="857" spans="1:16" ht="18.75">
      <c r="A857" s="38"/>
      <c r="B857" s="1"/>
      <c r="C857" s="1"/>
      <c r="D857" s="38"/>
      <c r="E857" s="38"/>
      <c r="F857" s="38"/>
      <c r="G857" s="38"/>
      <c r="H857" s="1"/>
      <c r="I857" s="39"/>
      <c r="J857" s="1"/>
      <c r="K857" s="1"/>
      <c r="L857" s="1"/>
      <c r="M857" s="1"/>
      <c r="N857" s="1"/>
      <c r="O857" s="1"/>
      <c r="P857" s="1"/>
    </row>
    <row r="858" spans="1:16" ht="18.75">
      <c r="A858" s="38"/>
      <c r="B858" s="1"/>
      <c r="C858" s="1"/>
      <c r="D858" s="38"/>
      <c r="E858" s="38"/>
      <c r="F858" s="38"/>
      <c r="G858" s="38"/>
      <c r="H858" s="1"/>
      <c r="I858" s="39"/>
      <c r="J858" s="1"/>
      <c r="K858" s="1"/>
      <c r="L858" s="1"/>
      <c r="M858" s="1"/>
      <c r="N858" s="1"/>
      <c r="O858" s="1"/>
      <c r="P858" s="1"/>
    </row>
    <row r="859" spans="1:16" ht="18.75">
      <c r="A859" s="38"/>
      <c r="B859" s="1"/>
      <c r="C859" s="1"/>
      <c r="D859" s="38"/>
      <c r="E859" s="38"/>
      <c r="F859" s="38"/>
      <c r="G859" s="38"/>
      <c r="H859" s="1"/>
      <c r="I859" s="39"/>
      <c r="J859" s="1"/>
      <c r="K859" s="1"/>
      <c r="L859" s="1"/>
      <c r="M859" s="1"/>
      <c r="N859" s="1"/>
      <c r="O859" s="1"/>
      <c r="P859" s="1"/>
    </row>
    <row r="860" spans="1:16" ht="18.75">
      <c r="A860" s="38"/>
      <c r="B860" s="1"/>
      <c r="C860" s="1"/>
      <c r="D860" s="38"/>
      <c r="E860" s="38"/>
      <c r="F860" s="38"/>
      <c r="G860" s="38"/>
      <c r="H860" s="1"/>
      <c r="I860" s="39"/>
      <c r="J860" s="1"/>
      <c r="K860" s="1"/>
      <c r="L860" s="1"/>
      <c r="M860" s="1"/>
      <c r="N860" s="1"/>
      <c r="O860" s="1"/>
      <c r="P860" s="1"/>
    </row>
    <row r="861" spans="1:16" ht="18.75">
      <c r="A861" s="38"/>
      <c r="B861" s="1"/>
      <c r="C861" s="1"/>
      <c r="D861" s="38"/>
      <c r="E861" s="38"/>
      <c r="F861" s="38"/>
      <c r="G861" s="38"/>
      <c r="H861" s="1"/>
      <c r="I861" s="39"/>
      <c r="J861" s="1"/>
      <c r="K861" s="1"/>
      <c r="L861" s="1"/>
      <c r="M861" s="1"/>
      <c r="N861" s="1"/>
      <c r="O861" s="1"/>
      <c r="P861" s="1"/>
    </row>
    <row r="862" spans="1:16" ht="18.75">
      <c r="A862" s="38"/>
      <c r="B862" s="1"/>
      <c r="C862" s="1"/>
      <c r="D862" s="38"/>
      <c r="E862" s="38"/>
      <c r="F862" s="38"/>
      <c r="G862" s="38"/>
      <c r="H862" s="1"/>
      <c r="I862" s="39"/>
      <c r="J862" s="1"/>
      <c r="K862" s="1"/>
      <c r="L862" s="1"/>
      <c r="M862" s="1"/>
      <c r="N862" s="1"/>
      <c r="O862" s="1"/>
      <c r="P862" s="1"/>
    </row>
    <row r="863" spans="1:16" ht="18.75">
      <c r="A863" s="38"/>
      <c r="B863" s="1"/>
      <c r="C863" s="1"/>
      <c r="D863" s="38"/>
      <c r="E863" s="38"/>
      <c r="F863" s="38"/>
      <c r="G863" s="38"/>
      <c r="H863" s="1"/>
      <c r="I863" s="39"/>
      <c r="J863" s="1"/>
      <c r="K863" s="1"/>
      <c r="L863" s="1"/>
      <c r="M863" s="1"/>
      <c r="N863" s="1"/>
      <c r="O863" s="1"/>
      <c r="P863" s="1"/>
    </row>
    <row r="864" spans="1:16" ht="18.75">
      <c r="A864" s="38"/>
      <c r="B864" s="1"/>
      <c r="C864" s="1"/>
      <c r="D864" s="38"/>
      <c r="E864" s="38"/>
      <c r="F864" s="38"/>
      <c r="G864" s="38"/>
      <c r="H864" s="1"/>
      <c r="I864" s="39"/>
      <c r="J864" s="1"/>
      <c r="K864" s="1"/>
      <c r="L864" s="1"/>
      <c r="M864" s="1"/>
      <c r="N864" s="1"/>
      <c r="O864" s="1"/>
      <c r="P864" s="1"/>
    </row>
    <row r="865" spans="1:16" ht="18.75">
      <c r="A865" s="38"/>
      <c r="B865" s="1"/>
      <c r="C865" s="1"/>
      <c r="D865" s="38"/>
      <c r="E865" s="38"/>
      <c r="F865" s="38"/>
      <c r="G865" s="38"/>
      <c r="H865" s="1"/>
      <c r="I865" s="39"/>
      <c r="J865" s="1"/>
      <c r="K865" s="1"/>
      <c r="L865" s="1"/>
      <c r="M865" s="1"/>
      <c r="N865" s="1"/>
      <c r="O865" s="1"/>
      <c r="P865" s="1"/>
    </row>
    <row r="866" spans="1:16" ht="18.75">
      <c r="A866" s="38"/>
      <c r="B866" s="1"/>
      <c r="C866" s="1"/>
      <c r="D866" s="38"/>
      <c r="E866" s="38"/>
      <c r="F866" s="38"/>
      <c r="G866" s="38"/>
      <c r="H866" s="1"/>
      <c r="I866" s="39"/>
      <c r="J866" s="1"/>
      <c r="K866" s="1"/>
      <c r="L866" s="1"/>
      <c r="M866" s="1"/>
      <c r="N866" s="1"/>
      <c r="O866" s="1"/>
      <c r="P866" s="1"/>
    </row>
    <row r="867" spans="1:16" ht="18.75">
      <c r="A867" s="38"/>
      <c r="B867" s="1"/>
      <c r="C867" s="1"/>
      <c r="D867" s="38"/>
      <c r="E867" s="38"/>
      <c r="F867" s="38"/>
      <c r="G867" s="38"/>
      <c r="H867" s="1"/>
      <c r="I867" s="39"/>
      <c r="J867" s="1"/>
      <c r="K867" s="1"/>
      <c r="L867" s="1"/>
      <c r="M867" s="1"/>
      <c r="N867" s="1"/>
      <c r="O867" s="1"/>
      <c r="P867" s="1"/>
    </row>
    <row r="868" spans="1:16" ht="18.75">
      <c r="A868" s="38"/>
      <c r="B868" s="1"/>
      <c r="C868" s="1"/>
      <c r="D868" s="38"/>
      <c r="E868" s="38"/>
      <c r="F868" s="38"/>
      <c r="G868" s="38"/>
      <c r="H868" s="1"/>
      <c r="I868" s="39"/>
      <c r="J868" s="1"/>
      <c r="K868" s="1"/>
      <c r="L868" s="1"/>
      <c r="M868" s="1"/>
      <c r="N868" s="1"/>
      <c r="O868" s="1"/>
      <c r="P868" s="1"/>
    </row>
    <row r="869" spans="1:16" ht="18.75">
      <c r="A869" s="38"/>
      <c r="B869" s="1"/>
      <c r="C869" s="1"/>
      <c r="D869" s="38"/>
      <c r="E869" s="38"/>
      <c r="F869" s="38"/>
      <c r="G869" s="38"/>
      <c r="H869" s="1"/>
      <c r="I869" s="39"/>
      <c r="J869" s="1"/>
      <c r="K869" s="1"/>
      <c r="L869" s="1"/>
      <c r="M869" s="1"/>
      <c r="N869" s="1"/>
      <c r="O869" s="1"/>
      <c r="P869" s="1"/>
    </row>
    <row r="870" spans="1:16" ht="18.75">
      <c r="A870" s="38"/>
      <c r="B870" s="1"/>
      <c r="C870" s="1"/>
      <c r="D870" s="38"/>
      <c r="E870" s="38"/>
      <c r="F870" s="38"/>
      <c r="G870" s="38"/>
      <c r="H870" s="1"/>
      <c r="I870" s="39"/>
      <c r="J870" s="1"/>
      <c r="K870" s="1"/>
      <c r="L870" s="1"/>
      <c r="M870" s="1"/>
      <c r="N870" s="1"/>
      <c r="O870" s="1"/>
      <c r="P870" s="1"/>
    </row>
    <row r="871" spans="1:16" ht="18.75">
      <c r="A871" s="38"/>
      <c r="B871" s="1"/>
      <c r="C871" s="1"/>
      <c r="D871" s="38"/>
      <c r="E871" s="38"/>
      <c r="F871" s="38"/>
      <c r="G871" s="38"/>
      <c r="H871" s="1"/>
      <c r="I871" s="39"/>
      <c r="J871" s="1"/>
      <c r="K871" s="1"/>
      <c r="L871" s="1"/>
      <c r="M871" s="1"/>
      <c r="N871" s="1"/>
      <c r="O871" s="1"/>
      <c r="P871" s="1"/>
    </row>
    <row r="872" spans="1:16" ht="18.75">
      <c r="A872" s="38"/>
      <c r="B872" s="1"/>
      <c r="C872" s="1"/>
      <c r="D872" s="38"/>
      <c r="E872" s="38"/>
      <c r="F872" s="38"/>
      <c r="G872" s="38"/>
      <c r="H872" s="1"/>
      <c r="I872" s="39"/>
      <c r="J872" s="1"/>
      <c r="K872" s="1"/>
      <c r="L872" s="1"/>
      <c r="M872" s="1"/>
      <c r="N872" s="1"/>
      <c r="O872" s="1"/>
      <c r="P872" s="1"/>
    </row>
    <row r="873" spans="1:16" ht="18.75">
      <c r="A873" s="38"/>
      <c r="B873" s="1"/>
      <c r="C873" s="1"/>
      <c r="D873" s="38"/>
      <c r="E873" s="38"/>
      <c r="F873" s="38"/>
      <c r="G873" s="38"/>
      <c r="H873" s="1"/>
      <c r="I873" s="39"/>
      <c r="J873" s="1"/>
      <c r="K873" s="1"/>
      <c r="L873" s="1"/>
      <c r="M873" s="1"/>
      <c r="N873" s="1"/>
      <c r="O873" s="1"/>
      <c r="P873" s="1"/>
    </row>
    <row r="874" spans="1:16" ht="18.75">
      <c r="A874" s="38"/>
      <c r="B874" s="1"/>
      <c r="C874" s="1"/>
      <c r="D874" s="38"/>
      <c r="E874" s="38"/>
      <c r="F874" s="38"/>
      <c r="G874" s="38"/>
      <c r="H874" s="1"/>
      <c r="I874" s="39"/>
      <c r="J874" s="1"/>
      <c r="K874" s="1"/>
      <c r="L874" s="1"/>
      <c r="M874" s="1"/>
      <c r="N874" s="1"/>
      <c r="O874" s="1"/>
      <c r="P874" s="1"/>
    </row>
    <row r="875" spans="1:16" ht="18.75">
      <c r="A875" s="38"/>
      <c r="B875" s="1"/>
      <c r="C875" s="1"/>
      <c r="D875" s="38"/>
      <c r="E875" s="38"/>
      <c r="F875" s="38"/>
      <c r="G875" s="38"/>
      <c r="H875" s="1"/>
      <c r="I875" s="39"/>
      <c r="J875" s="1"/>
      <c r="K875" s="1"/>
      <c r="L875" s="1"/>
      <c r="M875" s="1"/>
      <c r="N875" s="1"/>
      <c r="O875" s="1"/>
      <c r="P875" s="1"/>
    </row>
    <row r="876" spans="1:16" ht="18.75">
      <c r="A876" s="38"/>
      <c r="B876" s="1"/>
      <c r="C876" s="1"/>
      <c r="D876" s="38"/>
      <c r="E876" s="38"/>
      <c r="F876" s="38"/>
      <c r="G876" s="38"/>
      <c r="H876" s="1"/>
      <c r="I876" s="39"/>
      <c r="J876" s="1"/>
      <c r="K876" s="1"/>
      <c r="L876" s="1"/>
      <c r="M876" s="1"/>
      <c r="N876" s="1"/>
      <c r="O876" s="1"/>
      <c r="P876" s="1"/>
    </row>
    <row r="877" spans="1:16" ht="18.75">
      <c r="A877" s="38"/>
      <c r="B877" s="1"/>
      <c r="C877" s="1"/>
      <c r="D877" s="38"/>
      <c r="E877" s="38"/>
      <c r="F877" s="38"/>
      <c r="G877" s="38"/>
      <c r="H877" s="1"/>
      <c r="I877" s="39"/>
      <c r="J877" s="1"/>
      <c r="K877" s="1"/>
      <c r="L877" s="1"/>
      <c r="M877" s="1"/>
      <c r="N877" s="1"/>
      <c r="O877" s="1"/>
      <c r="P877" s="1"/>
    </row>
    <row r="878" spans="1:16" ht="18.75">
      <c r="A878" s="38"/>
      <c r="B878" s="1"/>
      <c r="C878" s="1"/>
      <c r="D878" s="38"/>
      <c r="E878" s="38"/>
      <c r="F878" s="38"/>
      <c r="G878" s="38"/>
      <c r="H878" s="1"/>
      <c r="I878" s="39"/>
      <c r="J878" s="1"/>
      <c r="K878" s="1"/>
      <c r="L878" s="1"/>
      <c r="M878" s="1"/>
      <c r="N878" s="1"/>
      <c r="O878" s="1"/>
      <c r="P878" s="1"/>
    </row>
    <row r="879" spans="1:16" ht="18.75">
      <c r="A879" s="38"/>
      <c r="B879" s="1"/>
      <c r="C879" s="1"/>
      <c r="D879" s="38"/>
      <c r="E879" s="38"/>
      <c r="F879" s="38"/>
      <c r="G879" s="38"/>
      <c r="H879" s="1"/>
      <c r="I879" s="39"/>
      <c r="J879" s="1"/>
      <c r="K879" s="1"/>
      <c r="L879" s="1"/>
      <c r="M879" s="1"/>
      <c r="N879" s="1"/>
      <c r="O879" s="1"/>
      <c r="P879" s="1"/>
    </row>
    <row r="880" spans="1:16" ht="18.75">
      <c r="A880" s="38"/>
      <c r="B880" s="1"/>
      <c r="C880" s="1"/>
      <c r="D880" s="38"/>
      <c r="E880" s="38"/>
      <c r="F880" s="38"/>
      <c r="G880" s="38"/>
      <c r="H880" s="1"/>
      <c r="I880" s="39"/>
      <c r="J880" s="1"/>
      <c r="K880" s="1"/>
      <c r="L880" s="1"/>
      <c r="M880" s="1"/>
      <c r="N880" s="1"/>
      <c r="O880" s="1"/>
      <c r="P880" s="1"/>
    </row>
    <row r="881" spans="1:16" ht="18.75">
      <c r="A881" s="38"/>
      <c r="B881" s="1"/>
      <c r="C881" s="1"/>
      <c r="D881" s="38"/>
      <c r="E881" s="38"/>
      <c r="F881" s="38"/>
      <c r="G881" s="38"/>
      <c r="H881" s="1"/>
      <c r="I881" s="39"/>
      <c r="J881" s="1"/>
      <c r="K881" s="1"/>
      <c r="L881" s="1"/>
      <c r="M881" s="1"/>
      <c r="N881" s="1"/>
      <c r="O881" s="1"/>
      <c r="P881" s="1"/>
    </row>
    <row r="882" spans="1:16" ht="18.75">
      <c r="A882" s="38"/>
      <c r="B882" s="1"/>
      <c r="C882" s="1"/>
      <c r="D882" s="38"/>
      <c r="E882" s="38"/>
      <c r="F882" s="38"/>
      <c r="G882" s="38"/>
      <c r="H882" s="1"/>
      <c r="I882" s="39"/>
      <c r="J882" s="1"/>
      <c r="K882" s="1"/>
      <c r="L882" s="1"/>
      <c r="M882" s="1"/>
      <c r="N882" s="1"/>
      <c r="O882" s="1"/>
      <c r="P882" s="1"/>
    </row>
    <row r="883" spans="1:16" ht="18.75">
      <c r="A883" s="38"/>
      <c r="B883" s="1"/>
      <c r="C883" s="1"/>
      <c r="D883" s="38"/>
      <c r="E883" s="38"/>
      <c r="F883" s="38"/>
      <c r="G883" s="38"/>
      <c r="H883" s="1"/>
      <c r="I883" s="39"/>
      <c r="J883" s="1"/>
      <c r="K883" s="1"/>
      <c r="L883" s="1"/>
      <c r="M883" s="1"/>
      <c r="N883" s="1"/>
      <c r="O883" s="1"/>
      <c r="P883" s="1"/>
    </row>
    <row r="884" spans="1:16" ht="18.75">
      <c r="A884" s="38"/>
      <c r="B884" s="1"/>
      <c r="C884" s="1"/>
      <c r="D884" s="38"/>
      <c r="E884" s="38"/>
      <c r="F884" s="38"/>
      <c r="G884" s="38"/>
      <c r="H884" s="1"/>
      <c r="I884" s="39"/>
      <c r="J884" s="1"/>
      <c r="K884" s="1"/>
      <c r="L884" s="1"/>
      <c r="M884" s="1"/>
      <c r="N884" s="1"/>
      <c r="O884" s="1"/>
      <c r="P884" s="1"/>
    </row>
    <row r="885" spans="1:16" ht="18.75">
      <c r="A885" s="38"/>
      <c r="B885" s="1"/>
      <c r="C885" s="1"/>
      <c r="D885" s="38"/>
      <c r="E885" s="38"/>
      <c r="F885" s="38"/>
      <c r="G885" s="38"/>
      <c r="H885" s="1"/>
      <c r="I885" s="39"/>
      <c r="J885" s="1"/>
      <c r="K885" s="1"/>
      <c r="L885" s="1"/>
      <c r="M885" s="1"/>
      <c r="N885" s="1"/>
      <c r="O885" s="1"/>
      <c r="P885" s="1"/>
    </row>
    <row r="886" spans="1:16" ht="18.75">
      <c r="A886" s="38"/>
      <c r="B886" s="1"/>
      <c r="C886" s="1"/>
      <c r="D886" s="38"/>
      <c r="E886" s="38"/>
      <c r="F886" s="38"/>
      <c r="G886" s="38"/>
      <c r="H886" s="1"/>
      <c r="I886" s="39"/>
      <c r="J886" s="1"/>
      <c r="K886" s="1"/>
      <c r="L886" s="1"/>
      <c r="M886" s="1"/>
      <c r="N886" s="1"/>
      <c r="O886" s="1"/>
      <c r="P886" s="1"/>
    </row>
    <row r="887" spans="1:16" ht="18.75">
      <c r="A887" s="38"/>
      <c r="B887" s="1"/>
      <c r="C887" s="1"/>
      <c r="D887" s="38"/>
      <c r="E887" s="38"/>
      <c r="F887" s="38"/>
      <c r="G887" s="38"/>
      <c r="H887" s="1"/>
      <c r="I887" s="39"/>
      <c r="J887" s="1"/>
      <c r="K887" s="1"/>
      <c r="L887" s="1"/>
      <c r="M887" s="1"/>
      <c r="N887" s="1"/>
      <c r="O887" s="1"/>
      <c r="P887" s="1"/>
    </row>
    <row r="888" spans="1:16" ht="18.75">
      <c r="A888" s="38"/>
      <c r="B888" s="1"/>
      <c r="C888" s="1"/>
      <c r="D888" s="38"/>
      <c r="E888" s="38"/>
      <c r="F888" s="38"/>
      <c r="G888" s="38"/>
      <c r="H888" s="1"/>
      <c r="I888" s="39"/>
      <c r="J888" s="1"/>
      <c r="K888" s="1"/>
      <c r="L888" s="1"/>
      <c r="M888" s="1"/>
      <c r="N888" s="1"/>
      <c r="O888" s="1"/>
      <c r="P888" s="1"/>
    </row>
    <row r="889" spans="1:16" ht="18.75">
      <c r="A889" s="38"/>
      <c r="B889" s="1"/>
      <c r="C889" s="1"/>
      <c r="D889" s="38"/>
      <c r="E889" s="38"/>
      <c r="F889" s="38"/>
      <c r="G889" s="38"/>
      <c r="H889" s="1"/>
      <c r="I889" s="39"/>
      <c r="J889" s="1"/>
      <c r="K889" s="1"/>
      <c r="L889" s="1"/>
      <c r="M889" s="1"/>
      <c r="N889" s="1"/>
      <c r="O889" s="1"/>
      <c r="P889" s="1"/>
    </row>
    <row r="890" spans="1:16" ht="18.75">
      <c r="A890" s="38"/>
      <c r="B890" s="1"/>
      <c r="C890" s="1"/>
      <c r="D890" s="38"/>
      <c r="E890" s="38"/>
      <c r="F890" s="38"/>
      <c r="G890" s="38"/>
      <c r="H890" s="1"/>
      <c r="I890" s="39"/>
      <c r="J890" s="1"/>
      <c r="K890" s="1"/>
      <c r="L890" s="1"/>
      <c r="M890" s="1"/>
      <c r="N890" s="1"/>
      <c r="O890" s="1"/>
      <c r="P890" s="1"/>
    </row>
    <row r="891" spans="1:16" ht="18.75">
      <c r="A891" s="38"/>
      <c r="B891" s="1"/>
      <c r="C891" s="1"/>
      <c r="D891" s="38"/>
      <c r="E891" s="38"/>
      <c r="F891" s="38"/>
      <c r="G891" s="38"/>
      <c r="H891" s="1"/>
      <c r="I891" s="39"/>
      <c r="J891" s="1"/>
      <c r="K891" s="1"/>
      <c r="L891" s="1"/>
      <c r="M891" s="1"/>
      <c r="N891" s="1"/>
      <c r="O891" s="1"/>
      <c r="P891" s="1"/>
    </row>
    <row r="892" spans="1:16" ht="18.75">
      <c r="A892" s="38"/>
      <c r="B892" s="1"/>
      <c r="C892" s="1"/>
      <c r="D892" s="38"/>
      <c r="E892" s="38"/>
      <c r="F892" s="38"/>
      <c r="G892" s="38"/>
      <c r="H892" s="1"/>
      <c r="I892" s="39"/>
      <c r="J892" s="1"/>
      <c r="K892" s="1"/>
      <c r="L892" s="1"/>
      <c r="M892" s="1"/>
      <c r="N892" s="1"/>
      <c r="O892" s="1"/>
      <c r="P892" s="1"/>
    </row>
    <row r="893" spans="1:16" ht="18.75">
      <c r="A893" s="38"/>
      <c r="B893" s="1"/>
      <c r="C893" s="1"/>
      <c r="D893" s="38"/>
      <c r="E893" s="38"/>
      <c r="F893" s="38"/>
      <c r="G893" s="38"/>
      <c r="H893" s="1"/>
      <c r="I893" s="39"/>
      <c r="J893" s="1"/>
      <c r="K893" s="1"/>
      <c r="L893" s="1"/>
      <c r="M893" s="1"/>
      <c r="N893" s="1"/>
      <c r="O893" s="1"/>
      <c r="P893" s="1"/>
    </row>
    <row r="894" spans="1:16" ht="18.75">
      <c r="A894" s="38"/>
      <c r="B894" s="1"/>
      <c r="C894" s="1"/>
      <c r="D894" s="38"/>
      <c r="E894" s="38"/>
      <c r="F894" s="38"/>
      <c r="G894" s="38"/>
      <c r="H894" s="1"/>
      <c r="I894" s="39"/>
      <c r="J894" s="1"/>
      <c r="K894" s="1"/>
      <c r="L894" s="1"/>
      <c r="M894" s="1"/>
      <c r="N894" s="1"/>
      <c r="O894" s="1"/>
      <c r="P894" s="1"/>
    </row>
    <row r="895" spans="1:16" ht="18.75">
      <c r="A895" s="38"/>
      <c r="B895" s="1"/>
      <c r="C895" s="1"/>
      <c r="D895" s="38"/>
      <c r="E895" s="38"/>
      <c r="F895" s="38"/>
      <c r="G895" s="38"/>
      <c r="H895" s="1"/>
      <c r="I895" s="39"/>
      <c r="J895" s="1"/>
      <c r="K895" s="1"/>
      <c r="L895" s="1"/>
      <c r="M895" s="1"/>
      <c r="N895" s="1"/>
      <c r="O895" s="1"/>
      <c r="P895" s="1"/>
    </row>
    <row r="896" spans="1:16" ht="18.75">
      <c r="A896" s="38"/>
      <c r="B896" s="1"/>
      <c r="C896" s="1"/>
      <c r="D896" s="38"/>
      <c r="E896" s="38"/>
      <c r="F896" s="38"/>
      <c r="G896" s="38"/>
      <c r="H896" s="1"/>
      <c r="I896" s="39"/>
      <c r="J896" s="1"/>
      <c r="K896" s="1"/>
      <c r="L896" s="1"/>
      <c r="M896" s="1"/>
      <c r="N896" s="1"/>
      <c r="O896" s="1"/>
      <c r="P896" s="1"/>
    </row>
    <row r="897" spans="1:16" ht="18.75">
      <c r="A897" s="38"/>
      <c r="B897" s="1"/>
      <c r="C897" s="1"/>
      <c r="D897" s="38"/>
      <c r="E897" s="38"/>
      <c r="F897" s="38"/>
      <c r="G897" s="38"/>
      <c r="H897" s="1"/>
      <c r="I897" s="39"/>
      <c r="J897" s="1"/>
      <c r="K897" s="1"/>
      <c r="L897" s="1"/>
      <c r="M897" s="1"/>
      <c r="N897" s="1"/>
      <c r="O897" s="1"/>
      <c r="P897" s="1"/>
    </row>
    <row r="898" spans="1:16" ht="18.75">
      <c r="A898" s="38"/>
      <c r="B898" s="1"/>
      <c r="C898" s="1"/>
      <c r="D898" s="38"/>
      <c r="E898" s="38"/>
      <c r="F898" s="38"/>
      <c r="G898" s="38"/>
      <c r="H898" s="1"/>
      <c r="I898" s="39"/>
      <c r="J898" s="1"/>
      <c r="K898" s="1"/>
      <c r="L898" s="1"/>
      <c r="M898" s="1"/>
      <c r="N898" s="1"/>
      <c r="O898" s="1"/>
      <c r="P898" s="1"/>
    </row>
    <row r="899" spans="1:16" ht="18.75">
      <c r="A899" s="38"/>
      <c r="B899" s="1"/>
      <c r="C899" s="1"/>
      <c r="D899" s="38"/>
      <c r="E899" s="38"/>
      <c r="F899" s="38"/>
      <c r="G899" s="38"/>
      <c r="H899" s="1"/>
      <c r="I899" s="39"/>
      <c r="J899" s="1"/>
      <c r="K899" s="1"/>
      <c r="L899" s="1"/>
      <c r="M899" s="1"/>
      <c r="N899" s="1"/>
      <c r="O899" s="1"/>
      <c r="P899" s="1"/>
    </row>
    <row r="900" spans="1:16" ht="18.75">
      <c r="A900" s="38"/>
      <c r="B900" s="1"/>
      <c r="C900" s="1"/>
      <c r="D900" s="38"/>
      <c r="E900" s="38"/>
      <c r="F900" s="38"/>
      <c r="G900" s="38"/>
      <c r="H900" s="1"/>
      <c r="I900" s="39"/>
      <c r="J900" s="1"/>
      <c r="K900" s="1"/>
      <c r="L900" s="1"/>
      <c r="M900" s="1"/>
      <c r="N900" s="1"/>
      <c r="O900" s="1"/>
      <c r="P900" s="1"/>
    </row>
    <row r="901" spans="1:16" ht="18.75">
      <c r="A901" s="38"/>
      <c r="B901" s="1"/>
      <c r="C901" s="1"/>
      <c r="D901" s="38"/>
      <c r="E901" s="38"/>
      <c r="F901" s="38"/>
      <c r="G901" s="38"/>
      <c r="H901" s="1"/>
      <c r="I901" s="39"/>
      <c r="J901" s="1"/>
      <c r="K901" s="1"/>
      <c r="L901" s="1"/>
      <c r="M901" s="1"/>
      <c r="N901" s="1"/>
      <c r="O901" s="1"/>
      <c r="P901" s="1"/>
    </row>
    <row r="902" spans="1:16" ht="18.75">
      <c r="A902" s="38"/>
      <c r="B902" s="1"/>
      <c r="C902" s="1"/>
      <c r="D902" s="38"/>
      <c r="E902" s="38"/>
      <c r="F902" s="38"/>
      <c r="G902" s="38"/>
      <c r="H902" s="1"/>
      <c r="I902" s="39"/>
      <c r="J902" s="1"/>
      <c r="K902" s="1"/>
      <c r="L902" s="1"/>
      <c r="M902" s="1"/>
      <c r="N902" s="1"/>
      <c r="O902" s="1"/>
      <c r="P902" s="1"/>
    </row>
    <row r="903" spans="1:16" ht="18.75">
      <c r="A903" s="38"/>
      <c r="B903" s="1"/>
      <c r="C903" s="1"/>
      <c r="D903" s="38"/>
      <c r="E903" s="38"/>
      <c r="F903" s="38"/>
      <c r="G903" s="38"/>
      <c r="H903" s="1"/>
      <c r="I903" s="39"/>
      <c r="J903" s="1"/>
      <c r="K903" s="1"/>
      <c r="L903" s="1"/>
      <c r="M903" s="1"/>
      <c r="N903" s="1"/>
      <c r="O903" s="1"/>
      <c r="P903" s="1"/>
    </row>
    <row r="904" spans="1:16" ht="18.75">
      <c r="A904" s="38"/>
      <c r="B904" s="1"/>
      <c r="C904" s="1"/>
      <c r="D904" s="38"/>
      <c r="E904" s="38"/>
      <c r="F904" s="38"/>
      <c r="G904" s="38"/>
      <c r="H904" s="1"/>
      <c r="I904" s="39"/>
      <c r="J904" s="1"/>
      <c r="K904" s="1"/>
      <c r="L904" s="1"/>
      <c r="M904" s="1"/>
      <c r="N904" s="1"/>
      <c r="O904" s="1"/>
      <c r="P904" s="1"/>
    </row>
    <row r="905" spans="1:16" ht="18.75">
      <c r="A905" s="38"/>
      <c r="B905" s="1"/>
      <c r="C905" s="1"/>
      <c r="D905" s="38"/>
      <c r="E905" s="38"/>
      <c r="F905" s="38"/>
      <c r="G905" s="38"/>
      <c r="H905" s="1"/>
      <c r="I905" s="39"/>
      <c r="J905" s="1"/>
      <c r="K905" s="1"/>
      <c r="L905" s="1"/>
      <c r="M905" s="1"/>
      <c r="N905" s="1"/>
      <c r="O905" s="1"/>
      <c r="P905" s="1"/>
    </row>
    <row r="906" spans="1:16" ht="18.75">
      <c r="A906" s="38"/>
      <c r="B906" s="1"/>
      <c r="C906" s="1"/>
      <c r="D906" s="38"/>
      <c r="E906" s="38"/>
      <c r="F906" s="38"/>
      <c r="G906" s="38"/>
      <c r="H906" s="1"/>
      <c r="I906" s="39"/>
      <c r="J906" s="1"/>
      <c r="K906" s="1"/>
      <c r="L906" s="1"/>
      <c r="M906" s="1"/>
      <c r="N906" s="1"/>
      <c r="O906" s="1"/>
      <c r="P906" s="1"/>
    </row>
    <row r="907" spans="1:16" ht="18.75">
      <c r="A907" s="38"/>
      <c r="B907" s="1"/>
      <c r="C907" s="1"/>
      <c r="D907" s="38"/>
      <c r="E907" s="38"/>
      <c r="F907" s="38"/>
      <c r="G907" s="38"/>
      <c r="H907" s="1"/>
      <c r="I907" s="39"/>
      <c r="J907" s="1"/>
      <c r="K907" s="1"/>
      <c r="L907" s="1"/>
      <c r="M907" s="1"/>
      <c r="N907" s="1"/>
      <c r="O907" s="1"/>
      <c r="P907" s="1"/>
    </row>
    <row r="908" spans="1:16" ht="18.75">
      <c r="A908" s="38"/>
      <c r="B908" s="1"/>
      <c r="C908" s="1"/>
      <c r="D908" s="38"/>
      <c r="E908" s="38"/>
      <c r="F908" s="38"/>
      <c r="G908" s="38"/>
      <c r="H908" s="1"/>
      <c r="I908" s="39"/>
      <c r="J908" s="1"/>
      <c r="K908" s="1"/>
      <c r="L908" s="1"/>
      <c r="M908" s="1"/>
      <c r="N908" s="1"/>
      <c r="O908" s="1"/>
      <c r="P908" s="1"/>
    </row>
    <row r="909" spans="1:16" ht="18.75">
      <c r="A909" s="38"/>
      <c r="B909" s="1"/>
      <c r="C909" s="1"/>
      <c r="D909" s="38"/>
      <c r="E909" s="38"/>
      <c r="F909" s="38"/>
      <c r="G909" s="38"/>
      <c r="H909" s="1"/>
      <c r="I909" s="39"/>
      <c r="J909" s="1"/>
      <c r="K909" s="1"/>
      <c r="L909" s="1"/>
      <c r="M909" s="1"/>
      <c r="N909" s="1"/>
      <c r="O909" s="1"/>
      <c r="P909" s="1"/>
    </row>
    <row r="910" spans="1:16" ht="18.75">
      <c r="A910" s="38"/>
      <c r="B910" s="1"/>
      <c r="C910" s="1"/>
      <c r="D910" s="38"/>
      <c r="E910" s="38"/>
      <c r="F910" s="38"/>
      <c r="G910" s="38"/>
      <c r="H910" s="1"/>
      <c r="I910" s="39"/>
      <c r="J910" s="1"/>
      <c r="K910" s="1"/>
      <c r="L910" s="1"/>
      <c r="M910" s="1"/>
      <c r="N910" s="1"/>
      <c r="O910" s="1"/>
      <c r="P910" s="1"/>
    </row>
    <row r="911" spans="1:16" ht="18.75">
      <c r="A911" s="38"/>
      <c r="B911" s="1"/>
      <c r="C911" s="1"/>
      <c r="D911" s="38"/>
      <c r="E911" s="38"/>
      <c r="F911" s="38"/>
      <c r="G911" s="38"/>
      <c r="H911" s="1"/>
      <c r="I911" s="39"/>
      <c r="J911" s="1"/>
      <c r="K911" s="1"/>
      <c r="L911" s="1"/>
      <c r="M911" s="1"/>
      <c r="N911" s="1"/>
      <c r="O911" s="1"/>
      <c r="P911" s="1"/>
    </row>
    <row r="912" spans="1:16" ht="18.75">
      <c r="A912" s="38"/>
      <c r="B912" s="1"/>
      <c r="C912" s="1"/>
      <c r="D912" s="38"/>
      <c r="E912" s="38"/>
      <c r="F912" s="38"/>
      <c r="G912" s="38"/>
      <c r="H912" s="1"/>
      <c r="I912" s="39"/>
      <c r="J912" s="1"/>
      <c r="K912" s="1"/>
      <c r="L912" s="1"/>
      <c r="M912" s="1"/>
      <c r="N912" s="1"/>
      <c r="O912" s="1"/>
      <c r="P912" s="1"/>
    </row>
    <row r="913" spans="1:16" ht="18.75">
      <c r="A913" s="38"/>
      <c r="B913" s="1"/>
      <c r="C913" s="1"/>
      <c r="D913" s="38"/>
      <c r="E913" s="38"/>
      <c r="F913" s="38"/>
      <c r="G913" s="38"/>
      <c r="H913" s="1"/>
      <c r="I913" s="39"/>
      <c r="J913" s="1"/>
      <c r="K913" s="1"/>
      <c r="L913" s="1"/>
      <c r="M913" s="1"/>
      <c r="N913" s="1"/>
      <c r="O913" s="1"/>
      <c r="P913" s="1"/>
    </row>
    <row r="914" spans="1:16" ht="18.75">
      <c r="A914" s="38"/>
      <c r="B914" s="1"/>
      <c r="C914" s="1"/>
      <c r="D914" s="38"/>
      <c r="E914" s="38"/>
      <c r="F914" s="38"/>
      <c r="G914" s="38"/>
      <c r="H914" s="1"/>
      <c r="I914" s="39"/>
      <c r="J914" s="1"/>
      <c r="K914" s="1"/>
      <c r="L914" s="1"/>
      <c r="M914" s="1"/>
      <c r="N914" s="1"/>
      <c r="O914" s="1"/>
      <c r="P914" s="1"/>
    </row>
    <row r="915" spans="1:16" ht="18.75">
      <c r="A915" s="38"/>
      <c r="B915" s="1"/>
      <c r="C915" s="1"/>
      <c r="D915" s="38"/>
      <c r="E915" s="38"/>
      <c r="F915" s="38"/>
      <c r="G915" s="38"/>
      <c r="H915" s="1"/>
      <c r="I915" s="39"/>
      <c r="J915" s="1"/>
      <c r="K915" s="1"/>
      <c r="L915" s="1"/>
      <c r="M915" s="1"/>
      <c r="N915" s="1"/>
      <c r="O915" s="1"/>
      <c r="P915" s="1"/>
    </row>
    <row r="916" spans="1:16" ht="18.75">
      <c r="A916" s="38"/>
      <c r="B916" s="1"/>
      <c r="C916" s="1"/>
      <c r="D916" s="38"/>
      <c r="E916" s="38"/>
      <c r="F916" s="38"/>
      <c r="G916" s="38"/>
      <c r="H916" s="1"/>
      <c r="I916" s="39"/>
      <c r="J916" s="1"/>
      <c r="K916" s="1"/>
      <c r="L916" s="1"/>
      <c r="M916" s="1"/>
      <c r="N916" s="1"/>
      <c r="O916" s="1"/>
      <c r="P916" s="1"/>
    </row>
    <row r="917" spans="1:16" ht="18.75">
      <c r="A917" s="38"/>
      <c r="B917" s="1"/>
      <c r="C917" s="1"/>
      <c r="D917" s="38"/>
      <c r="E917" s="38"/>
      <c r="F917" s="38"/>
      <c r="G917" s="38"/>
      <c r="H917" s="1"/>
      <c r="I917" s="39"/>
      <c r="J917" s="1"/>
      <c r="K917" s="1"/>
      <c r="L917" s="1"/>
      <c r="M917" s="1"/>
      <c r="N917" s="1"/>
      <c r="O917" s="1"/>
      <c r="P917" s="1"/>
    </row>
    <row r="918" spans="1:16" ht="18.75">
      <c r="A918" s="38"/>
      <c r="B918" s="1"/>
      <c r="C918" s="1"/>
      <c r="D918" s="38"/>
      <c r="E918" s="38"/>
      <c r="F918" s="38"/>
      <c r="G918" s="38"/>
      <c r="H918" s="1"/>
      <c r="I918" s="39"/>
      <c r="J918" s="1"/>
      <c r="K918" s="1"/>
      <c r="L918" s="1"/>
      <c r="M918" s="1"/>
      <c r="N918" s="1"/>
      <c r="O918" s="1"/>
      <c r="P918" s="1"/>
    </row>
  </sheetData>
  <mergeCells count="1">
    <mergeCell ref="A1:I1"/>
  </mergeCells>
  <phoneticPr fontId="16" type="noConversion"/>
  <hyperlinks>
    <hyperlink ref="I142" r:id="rId1"/>
  </hyperlinks>
  <pageMargins left="0.70000000000000007" right="0.70000000000000007" top="0.75000000000000011" bottom="0.75000000000000011" header="0" footer="0"/>
  <pageSetup paperSize="9" fitToWidth="0" fitToHeight="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workbookViewId="0"/>
  </sheetViews>
  <sheetFormatPr defaultRowHeight="15.75"/>
  <cols>
    <col min="1" max="1" width="5.875" style="183" bestFit="1" customWidth="1"/>
    <col min="2" max="2" width="17.875" style="183" customWidth="1"/>
    <col min="3" max="3" width="52.75" style="193" customWidth="1"/>
    <col min="4" max="7" width="13.875" style="194" customWidth="1"/>
    <col min="8" max="8" width="9.875" style="183" bestFit="1" customWidth="1"/>
    <col min="9" max="9" width="60.375" style="193" customWidth="1"/>
    <col min="10" max="10" width="9" style="183" customWidth="1"/>
    <col min="11" max="16384" width="9" style="183"/>
  </cols>
  <sheetData>
    <row r="1" spans="1:9" ht="21" thickBot="1">
      <c r="A1" s="196" t="s">
        <v>5453</v>
      </c>
      <c r="B1" s="196"/>
      <c r="C1" s="196"/>
      <c r="D1" s="196"/>
      <c r="E1" s="196"/>
      <c r="F1" s="196"/>
      <c r="G1" s="196"/>
      <c r="H1" s="196"/>
      <c r="I1" s="196"/>
    </row>
    <row r="2" spans="1:9" ht="19.5" thickBot="1">
      <c r="A2" s="184" t="s">
        <v>1</v>
      </c>
      <c r="B2" s="185" t="s">
        <v>2</v>
      </c>
      <c r="C2" s="186" t="s">
        <v>3</v>
      </c>
      <c r="D2" s="187" t="s">
        <v>4</v>
      </c>
      <c r="E2" s="187" t="s">
        <v>5</v>
      </c>
      <c r="F2" s="187" t="s">
        <v>6</v>
      </c>
      <c r="G2" s="187" t="s">
        <v>7</v>
      </c>
      <c r="H2" s="188" t="s">
        <v>8</v>
      </c>
      <c r="I2" s="189" t="s">
        <v>9</v>
      </c>
    </row>
    <row r="3" spans="1:9" ht="37.5">
      <c r="A3" s="118">
        <v>1</v>
      </c>
      <c r="B3" s="190" t="s">
        <v>5454</v>
      </c>
      <c r="C3" s="119" t="s">
        <v>5455</v>
      </c>
      <c r="D3" s="171" t="s">
        <v>1574</v>
      </c>
      <c r="E3" s="171" t="s">
        <v>5456</v>
      </c>
      <c r="F3" s="171" t="s">
        <v>5457</v>
      </c>
      <c r="G3" s="171" t="s">
        <v>1573</v>
      </c>
      <c r="H3" s="118" t="s">
        <v>23</v>
      </c>
      <c r="I3" s="191"/>
    </row>
    <row r="4" spans="1:9" ht="37.5">
      <c r="A4" s="121">
        <v>2</v>
      </c>
      <c r="B4" s="93" t="s">
        <v>5454</v>
      </c>
      <c r="C4" s="122" t="s">
        <v>5458</v>
      </c>
      <c r="D4" s="123" t="s">
        <v>3633</v>
      </c>
      <c r="E4" s="123" t="s">
        <v>5459</v>
      </c>
      <c r="F4" s="123" t="s">
        <v>3634</v>
      </c>
      <c r="G4" s="123" t="s">
        <v>5460</v>
      </c>
      <c r="H4" s="121" t="s">
        <v>23</v>
      </c>
      <c r="I4" s="192" t="s">
        <v>5461</v>
      </c>
    </row>
    <row r="5" spans="1:9" ht="37.5">
      <c r="A5" s="118">
        <v>3</v>
      </c>
      <c r="B5" s="93" t="s">
        <v>5454</v>
      </c>
      <c r="C5" s="122" t="s">
        <v>5462</v>
      </c>
      <c r="D5" s="123" t="s">
        <v>5463</v>
      </c>
      <c r="E5" s="123" t="s">
        <v>5464</v>
      </c>
      <c r="F5" s="123" t="s">
        <v>5465</v>
      </c>
      <c r="G5" s="123" t="s">
        <v>5466</v>
      </c>
      <c r="H5" s="121" t="s">
        <v>30</v>
      </c>
      <c r="I5" s="192" t="s">
        <v>5467</v>
      </c>
    </row>
    <row r="6" spans="1:9" ht="56.25">
      <c r="A6" s="121">
        <v>4</v>
      </c>
      <c r="B6" s="93" t="s">
        <v>5454</v>
      </c>
      <c r="C6" s="122" t="s">
        <v>5468</v>
      </c>
      <c r="D6" s="123" t="s">
        <v>5469</v>
      </c>
      <c r="E6" s="123" t="s">
        <v>5470</v>
      </c>
      <c r="F6" s="123" t="s">
        <v>5471</v>
      </c>
      <c r="G6" s="123" t="s">
        <v>5472</v>
      </c>
      <c r="H6" s="121" t="s">
        <v>16</v>
      </c>
      <c r="I6" s="192" t="s">
        <v>5473</v>
      </c>
    </row>
    <row r="7" spans="1:9" ht="37.5">
      <c r="A7" s="118">
        <v>5</v>
      </c>
      <c r="B7" s="93" t="s">
        <v>5454</v>
      </c>
      <c r="C7" s="122" t="s">
        <v>5474</v>
      </c>
      <c r="D7" s="123" t="s">
        <v>5475</v>
      </c>
      <c r="E7" s="123" t="s">
        <v>5476</v>
      </c>
      <c r="F7" s="123" t="s">
        <v>5477</v>
      </c>
      <c r="G7" s="123" t="s">
        <v>144</v>
      </c>
      <c r="H7" s="121" t="s">
        <v>30</v>
      </c>
      <c r="I7" s="192"/>
    </row>
    <row r="8" spans="1:9" ht="18.75">
      <c r="A8" s="121">
        <v>6</v>
      </c>
      <c r="B8" s="93" t="s">
        <v>5454</v>
      </c>
      <c r="C8" s="122" t="s">
        <v>5478</v>
      </c>
      <c r="D8" s="123">
        <v>1</v>
      </c>
      <c r="E8" s="123">
        <v>10</v>
      </c>
      <c r="F8" s="123">
        <v>100</v>
      </c>
      <c r="G8" s="123">
        <v>1000</v>
      </c>
      <c r="H8" s="121" t="s">
        <v>30</v>
      </c>
      <c r="I8" s="192" t="s">
        <v>5479</v>
      </c>
    </row>
    <row r="9" spans="1:9" ht="131.25">
      <c r="A9" s="118">
        <v>7</v>
      </c>
      <c r="B9" s="93" t="s">
        <v>5454</v>
      </c>
      <c r="C9" s="122" t="s">
        <v>5480</v>
      </c>
      <c r="D9" s="123" t="s">
        <v>5481</v>
      </c>
      <c r="E9" s="123" t="s">
        <v>5482</v>
      </c>
      <c r="F9" s="123" t="s">
        <v>5483</v>
      </c>
      <c r="G9" s="123" t="s">
        <v>5484</v>
      </c>
      <c r="H9" s="121" t="s">
        <v>61</v>
      </c>
      <c r="I9" s="192" t="s">
        <v>5485</v>
      </c>
    </row>
    <row r="10" spans="1:9" ht="168.75">
      <c r="A10" s="121">
        <v>8</v>
      </c>
      <c r="B10" s="93" t="s">
        <v>5454</v>
      </c>
      <c r="C10" s="122" t="s">
        <v>5486</v>
      </c>
      <c r="D10" s="123" t="s">
        <v>5487</v>
      </c>
      <c r="E10" s="123" t="s">
        <v>5488</v>
      </c>
      <c r="F10" s="123" t="s">
        <v>5489</v>
      </c>
      <c r="G10" s="123" t="s">
        <v>5490</v>
      </c>
      <c r="H10" s="121" t="s">
        <v>23</v>
      </c>
      <c r="I10" s="192" t="s">
        <v>5491</v>
      </c>
    </row>
    <row r="11" spans="1:9" ht="225">
      <c r="A11" s="118">
        <v>9</v>
      </c>
      <c r="B11" s="93" t="s">
        <v>5454</v>
      </c>
      <c r="C11" s="122" t="s">
        <v>5492</v>
      </c>
      <c r="D11" s="123" t="s">
        <v>5493</v>
      </c>
      <c r="E11" s="123" t="s">
        <v>5494</v>
      </c>
      <c r="F11" s="123" t="s">
        <v>5495</v>
      </c>
      <c r="G11" s="123" t="s">
        <v>5496</v>
      </c>
      <c r="H11" s="121" t="s">
        <v>61</v>
      </c>
      <c r="I11" s="192" t="s">
        <v>5497</v>
      </c>
    </row>
    <row r="12" spans="1:9" ht="37.5">
      <c r="A12" s="121">
        <v>10</v>
      </c>
      <c r="B12" s="93" t="s">
        <v>5454</v>
      </c>
      <c r="C12" s="122" t="s">
        <v>5498</v>
      </c>
      <c r="D12" s="123" t="s">
        <v>5051</v>
      </c>
      <c r="E12" s="123" t="s">
        <v>5499</v>
      </c>
      <c r="F12" s="123" t="s">
        <v>5484</v>
      </c>
      <c r="G12" s="123" t="s">
        <v>5500</v>
      </c>
      <c r="H12" s="121" t="s">
        <v>23</v>
      </c>
      <c r="I12" s="192" t="s">
        <v>5501</v>
      </c>
    </row>
    <row r="13" spans="1:9" ht="37.5">
      <c r="A13" s="118">
        <v>11</v>
      </c>
      <c r="B13" s="93" t="s">
        <v>5454</v>
      </c>
      <c r="C13" s="122" t="s">
        <v>5502</v>
      </c>
      <c r="D13" s="123" t="s">
        <v>5503</v>
      </c>
      <c r="E13" s="123" t="s">
        <v>5504</v>
      </c>
      <c r="F13" s="123" t="s">
        <v>5505</v>
      </c>
      <c r="G13" s="123" t="s">
        <v>5506</v>
      </c>
      <c r="H13" s="121" t="s">
        <v>23</v>
      </c>
      <c r="I13" s="192"/>
    </row>
    <row r="14" spans="1:9" ht="37.5">
      <c r="A14" s="121">
        <v>12</v>
      </c>
      <c r="B14" s="93" t="s">
        <v>5454</v>
      </c>
      <c r="C14" s="122" t="s">
        <v>5507</v>
      </c>
      <c r="D14" s="123" t="s">
        <v>5508</v>
      </c>
      <c r="E14" s="123" t="s">
        <v>5509</v>
      </c>
      <c r="F14" s="123" t="s">
        <v>5510</v>
      </c>
      <c r="G14" s="123" t="s">
        <v>5511</v>
      </c>
      <c r="H14" s="121" t="s">
        <v>61</v>
      </c>
      <c r="I14" s="192" t="s">
        <v>5512</v>
      </c>
    </row>
    <row r="15" spans="1:9" ht="37.5">
      <c r="A15" s="118">
        <v>13</v>
      </c>
      <c r="B15" s="93" t="s">
        <v>5454</v>
      </c>
      <c r="C15" s="122" t="s">
        <v>5513</v>
      </c>
      <c r="D15" s="123" t="s">
        <v>5514</v>
      </c>
      <c r="E15" s="123" t="s">
        <v>5515</v>
      </c>
      <c r="F15" s="123" t="s">
        <v>5516</v>
      </c>
      <c r="G15" s="123" t="s">
        <v>5517</v>
      </c>
      <c r="H15" s="121" t="s">
        <v>61</v>
      </c>
      <c r="I15" s="192" t="s">
        <v>5518</v>
      </c>
    </row>
    <row r="16" spans="1:9" ht="37.5">
      <c r="A16" s="121">
        <v>14</v>
      </c>
      <c r="B16" s="93" t="s">
        <v>5454</v>
      </c>
      <c r="C16" s="122" t="s">
        <v>5519</v>
      </c>
      <c r="D16" s="123" t="s">
        <v>5520</v>
      </c>
      <c r="E16" s="123" t="s">
        <v>5521</v>
      </c>
      <c r="F16" s="123" t="s">
        <v>5522</v>
      </c>
      <c r="G16" s="123" t="s">
        <v>5523</v>
      </c>
      <c r="H16" s="121" t="s">
        <v>16</v>
      </c>
      <c r="I16" s="192" t="s">
        <v>5524</v>
      </c>
    </row>
    <row r="17" spans="1:9" ht="37.5">
      <c r="A17" s="118">
        <v>15</v>
      </c>
      <c r="B17" s="93" t="s">
        <v>5454</v>
      </c>
      <c r="C17" s="122" t="s">
        <v>5525</v>
      </c>
      <c r="D17" s="123" t="s">
        <v>5526</v>
      </c>
      <c r="E17" s="123" t="s">
        <v>5527</v>
      </c>
      <c r="F17" s="123" t="s">
        <v>5528</v>
      </c>
      <c r="G17" s="123" t="s">
        <v>5529</v>
      </c>
      <c r="H17" s="121" t="s">
        <v>30</v>
      </c>
      <c r="I17" s="192" t="s">
        <v>5530</v>
      </c>
    </row>
    <row r="18" spans="1:9" ht="18.75">
      <c r="A18" s="121">
        <v>16</v>
      </c>
      <c r="B18" s="93" t="s">
        <v>5454</v>
      </c>
      <c r="C18" s="122" t="s">
        <v>5531</v>
      </c>
      <c r="D18" s="123" t="s">
        <v>5532</v>
      </c>
      <c r="E18" s="123" t="s">
        <v>5533</v>
      </c>
      <c r="F18" s="123" t="s">
        <v>3485</v>
      </c>
      <c r="G18" s="123" t="s">
        <v>5534</v>
      </c>
      <c r="H18" s="121" t="s">
        <v>30</v>
      </c>
      <c r="I18" s="192"/>
    </row>
    <row r="19" spans="1:9" ht="37.5">
      <c r="A19" s="118">
        <v>17</v>
      </c>
      <c r="B19" s="93" t="s">
        <v>5454</v>
      </c>
      <c r="C19" s="122" t="s">
        <v>5535</v>
      </c>
      <c r="D19" s="123" t="s">
        <v>2114</v>
      </c>
      <c r="E19" s="123" t="s">
        <v>5536</v>
      </c>
      <c r="F19" s="123" t="s">
        <v>1941</v>
      </c>
      <c r="G19" s="123" t="s">
        <v>1940</v>
      </c>
      <c r="H19" s="121" t="s">
        <v>30</v>
      </c>
      <c r="I19" s="192"/>
    </row>
    <row r="20" spans="1:9" ht="37.5">
      <c r="A20" s="121">
        <v>18</v>
      </c>
      <c r="B20" s="93" t="s">
        <v>5454</v>
      </c>
      <c r="C20" s="122" t="s">
        <v>5537</v>
      </c>
      <c r="D20" s="123" t="s">
        <v>5515</v>
      </c>
      <c r="E20" s="123" t="s">
        <v>5514</v>
      </c>
      <c r="F20" s="123" t="s">
        <v>5517</v>
      </c>
      <c r="G20" s="123" t="s">
        <v>5516</v>
      </c>
      <c r="H20" s="121" t="s">
        <v>16</v>
      </c>
      <c r="I20" s="192"/>
    </row>
    <row r="21" spans="1:9" ht="18.75">
      <c r="A21" s="118">
        <v>19</v>
      </c>
      <c r="B21" s="93" t="s">
        <v>5454</v>
      </c>
      <c r="C21" s="122" t="s">
        <v>5538</v>
      </c>
      <c r="D21" s="123" t="s">
        <v>3125</v>
      </c>
      <c r="E21" s="123" t="s">
        <v>5539</v>
      </c>
      <c r="F21" s="123" t="s">
        <v>5540</v>
      </c>
      <c r="G21" s="123" t="s">
        <v>5541</v>
      </c>
      <c r="H21" s="121" t="s">
        <v>16</v>
      </c>
      <c r="I21" s="192"/>
    </row>
    <row r="22" spans="1:9" ht="37.5">
      <c r="A22" s="121">
        <v>20</v>
      </c>
      <c r="B22" s="93" t="s">
        <v>5454</v>
      </c>
      <c r="C22" s="122" t="s">
        <v>5542</v>
      </c>
      <c r="D22" s="123" t="s">
        <v>5543</v>
      </c>
      <c r="E22" s="123" t="s">
        <v>5544</v>
      </c>
      <c r="F22" s="123" t="s">
        <v>1578</v>
      </c>
      <c r="G22" s="123" t="s">
        <v>1991</v>
      </c>
      <c r="H22" s="121" t="s">
        <v>30</v>
      </c>
      <c r="I22" s="192"/>
    </row>
    <row r="23" spans="1:9" ht="37.5">
      <c r="A23" s="118">
        <v>21</v>
      </c>
      <c r="B23" s="93" t="s">
        <v>5454</v>
      </c>
      <c r="C23" s="122" t="s">
        <v>5545</v>
      </c>
      <c r="D23" s="123" t="s">
        <v>5526</v>
      </c>
      <c r="E23" s="123" t="s">
        <v>5546</v>
      </c>
      <c r="F23" s="123" t="s">
        <v>5529</v>
      </c>
      <c r="G23" s="123" t="s">
        <v>5547</v>
      </c>
      <c r="H23" s="121" t="s">
        <v>61</v>
      </c>
      <c r="I23" s="192"/>
    </row>
    <row r="24" spans="1:9" ht="37.5">
      <c r="A24" s="121">
        <v>22</v>
      </c>
      <c r="B24" s="93" t="s">
        <v>5454</v>
      </c>
      <c r="C24" s="122" t="s">
        <v>5548</v>
      </c>
      <c r="D24" s="123" t="s">
        <v>544</v>
      </c>
      <c r="E24" s="123" t="s">
        <v>5549</v>
      </c>
      <c r="F24" s="123" t="s">
        <v>2114</v>
      </c>
      <c r="G24" s="123" t="s">
        <v>5550</v>
      </c>
      <c r="H24" s="121" t="s">
        <v>61</v>
      </c>
      <c r="I24" s="192"/>
    </row>
    <row r="25" spans="1:9" ht="37.5">
      <c r="A25" s="118">
        <v>23</v>
      </c>
      <c r="B25" s="93" t="s">
        <v>5454</v>
      </c>
      <c r="C25" s="122" t="s">
        <v>5551</v>
      </c>
      <c r="D25" s="123" t="s">
        <v>5552</v>
      </c>
      <c r="E25" s="123" t="s">
        <v>2034</v>
      </c>
      <c r="F25" s="123" t="s">
        <v>5553</v>
      </c>
      <c r="G25" s="123" t="s">
        <v>5554</v>
      </c>
      <c r="H25" s="121" t="s">
        <v>61</v>
      </c>
      <c r="I25" s="192"/>
    </row>
    <row r="26" spans="1:9" ht="168.75">
      <c r="A26" s="121">
        <v>24</v>
      </c>
      <c r="B26" s="93" t="s">
        <v>5454</v>
      </c>
      <c r="C26" s="122" t="s">
        <v>5555</v>
      </c>
      <c r="D26" s="123" t="s">
        <v>5556</v>
      </c>
      <c r="E26" s="123" t="s">
        <v>5557</v>
      </c>
      <c r="F26" s="123" t="s">
        <v>5558</v>
      </c>
      <c r="G26" s="123" t="s">
        <v>5559</v>
      </c>
      <c r="H26" s="121" t="s">
        <v>16</v>
      </c>
      <c r="I26" s="192" t="s">
        <v>5560</v>
      </c>
    </row>
    <row r="27" spans="1:9" ht="37.5">
      <c r="A27" s="118">
        <v>25</v>
      </c>
      <c r="B27" s="93" t="s">
        <v>5454</v>
      </c>
      <c r="C27" s="122" t="s">
        <v>5561</v>
      </c>
      <c r="D27" s="123">
        <v>100</v>
      </c>
      <c r="E27" s="123">
        <v>80</v>
      </c>
      <c r="F27" s="123">
        <v>70</v>
      </c>
      <c r="G27" s="123">
        <v>50</v>
      </c>
      <c r="H27" s="121" t="s">
        <v>23</v>
      </c>
      <c r="I27" s="192" t="s">
        <v>5562</v>
      </c>
    </row>
    <row r="28" spans="1:9" ht="18.75">
      <c r="A28" s="121">
        <v>26</v>
      </c>
      <c r="B28" s="93" t="s">
        <v>5454</v>
      </c>
      <c r="C28" s="122" t="s">
        <v>5563</v>
      </c>
      <c r="D28" s="123" t="s">
        <v>5564</v>
      </c>
      <c r="E28" s="123" t="s">
        <v>5565</v>
      </c>
      <c r="F28" s="123" t="s">
        <v>5566</v>
      </c>
      <c r="G28" s="123" t="s">
        <v>5567</v>
      </c>
      <c r="H28" s="121" t="s">
        <v>61</v>
      </c>
      <c r="I28" s="192" t="s">
        <v>5568</v>
      </c>
    </row>
    <row r="29" spans="1:9" ht="18.75">
      <c r="A29" s="118">
        <v>27</v>
      </c>
      <c r="B29" s="93" t="s">
        <v>5454</v>
      </c>
      <c r="C29" s="122" t="s">
        <v>5569</v>
      </c>
      <c r="D29" s="123" t="s">
        <v>5570</v>
      </c>
      <c r="E29" s="123" t="s">
        <v>5571</v>
      </c>
      <c r="F29" s="123" t="s">
        <v>5572</v>
      </c>
      <c r="G29" s="123" t="s">
        <v>5573</v>
      </c>
      <c r="H29" s="121" t="s">
        <v>30</v>
      </c>
      <c r="I29" s="192"/>
    </row>
    <row r="30" spans="1:9" ht="18.75">
      <c r="A30" s="121">
        <v>28</v>
      </c>
      <c r="B30" s="93" t="s">
        <v>5454</v>
      </c>
      <c r="C30" s="122" t="s">
        <v>5574</v>
      </c>
      <c r="D30" s="123" t="s">
        <v>5575</v>
      </c>
      <c r="E30" s="123" t="s">
        <v>5576</v>
      </c>
      <c r="F30" s="123" t="s">
        <v>4168</v>
      </c>
      <c r="G30" s="123" t="s">
        <v>4169</v>
      </c>
      <c r="H30" s="121" t="s">
        <v>30</v>
      </c>
      <c r="I30" s="192"/>
    </row>
    <row r="31" spans="1:9" ht="37.5">
      <c r="A31" s="118">
        <v>29</v>
      </c>
      <c r="B31" s="93" t="s">
        <v>5454</v>
      </c>
      <c r="C31" s="122" t="s">
        <v>5577</v>
      </c>
      <c r="D31" s="123" t="s">
        <v>1076</v>
      </c>
      <c r="E31" s="123" t="s">
        <v>3389</v>
      </c>
      <c r="F31" s="123" t="s">
        <v>1552</v>
      </c>
      <c r="G31" s="123" t="s">
        <v>4830</v>
      </c>
      <c r="H31" s="121" t="s">
        <v>30</v>
      </c>
      <c r="I31" s="192"/>
    </row>
    <row r="32" spans="1:9" ht="37.5">
      <c r="A32" s="121">
        <v>30</v>
      </c>
      <c r="B32" s="93" t="s">
        <v>5454</v>
      </c>
      <c r="C32" s="122" t="s">
        <v>5578</v>
      </c>
      <c r="D32" s="123" t="s">
        <v>5579</v>
      </c>
      <c r="E32" s="123" t="s">
        <v>5580</v>
      </c>
      <c r="F32" s="123" t="s">
        <v>5581</v>
      </c>
      <c r="G32" s="123" t="s">
        <v>5582</v>
      </c>
      <c r="H32" s="121" t="s">
        <v>30</v>
      </c>
      <c r="I32" s="192" t="s">
        <v>5583</v>
      </c>
    </row>
    <row r="33" spans="1:9" ht="18.75">
      <c r="A33" s="118">
        <v>31</v>
      </c>
      <c r="B33" s="93" t="s">
        <v>5454</v>
      </c>
      <c r="C33" s="122" t="s">
        <v>5584</v>
      </c>
      <c r="D33" s="123" t="s">
        <v>5585</v>
      </c>
      <c r="E33" s="123" t="s">
        <v>5586</v>
      </c>
      <c r="F33" s="123" t="s">
        <v>5587</v>
      </c>
      <c r="G33" s="123" t="s">
        <v>5588</v>
      </c>
      <c r="H33" s="121" t="s">
        <v>23</v>
      </c>
      <c r="I33" s="192"/>
    </row>
    <row r="34" spans="1:9" ht="18.75">
      <c r="A34" s="121">
        <v>32</v>
      </c>
      <c r="B34" s="93" t="s">
        <v>5454</v>
      </c>
      <c r="C34" s="122" t="s">
        <v>5589</v>
      </c>
      <c r="D34" s="123" t="s">
        <v>5590</v>
      </c>
      <c r="E34" s="123" t="s">
        <v>5591</v>
      </c>
      <c r="F34" s="123" t="s">
        <v>5592</v>
      </c>
      <c r="G34" s="123" t="s">
        <v>5593</v>
      </c>
      <c r="H34" s="121" t="s">
        <v>23</v>
      </c>
      <c r="I34" s="192"/>
    </row>
    <row r="35" spans="1:9" ht="37.5">
      <c r="A35" s="118">
        <v>33</v>
      </c>
      <c r="B35" s="93" t="s">
        <v>5454</v>
      </c>
      <c r="C35" s="122" t="s">
        <v>5594</v>
      </c>
      <c r="D35" s="123" t="s">
        <v>5595</v>
      </c>
      <c r="E35" s="123" t="s">
        <v>5596</v>
      </c>
      <c r="F35" s="123" t="s">
        <v>5597</v>
      </c>
      <c r="G35" s="123" t="s">
        <v>5598</v>
      </c>
      <c r="H35" s="121" t="s">
        <v>30</v>
      </c>
      <c r="I35" s="192"/>
    </row>
    <row r="36" spans="1:9" ht="18.75">
      <c r="A36" s="121">
        <v>34</v>
      </c>
      <c r="B36" s="93" t="s">
        <v>5454</v>
      </c>
      <c r="C36" s="122" t="s">
        <v>5599</v>
      </c>
      <c r="D36" s="123" t="s">
        <v>5600</v>
      </c>
      <c r="E36" s="123" t="s">
        <v>5601</v>
      </c>
      <c r="F36" s="123" t="s">
        <v>5602</v>
      </c>
      <c r="G36" s="123" t="s">
        <v>5603</v>
      </c>
      <c r="H36" s="121" t="s">
        <v>23</v>
      </c>
      <c r="I36" s="192"/>
    </row>
    <row r="37" spans="1:9" ht="37.5">
      <c r="A37" s="118">
        <v>35</v>
      </c>
      <c r="B37" s="93" t="s">
        <v>5454</v>
      </c>
      <c r="C37" s="122" t="s">
        <v>5604</v>
      </c>
      <c r="D37" s="123" t="s">
        <v>5605</v>
      </c>
      <c r="E37" s="123" t="s">
        <v>5606</v>
      </c>
      <c r="F37" s="123" t="s">
        <v>5607</v>
      </c>
      <c r="G37" s="123" t="s">
        <v>5608</v>
      </c>
      <c r="H37" s="121" t="s">
        <v>16</v>
      </c>
      <c r="I37" s="192"/>
    </row>
    <row r="38" spans="1:9" ht="37.5">
      <c r="A38" s="121">
        <v>36</v>
      </c>
      <c r="B38" s="93" t="s">
        <v>5454</v>
      </c>
      <c r="C38" s="122" t="s">
        <v>5609</v>
      </c>
      <c r="D38" s="123" t="s">
        <v>5610</v>
      </c>
      <c r="E38" s="123" t="s">
        <v>5611</v>
      </c>
      <c r="F38" s="123" t="s">
        <v>5612</v>
      </c>
      <c r="G38" s="123" t="s">
        <v>5613</v>
      </c>
      <c r="H38" s="121" t="s">
        <v>61</v>
      </c>
      <c r="I38" s="192" t="s">
        <v>5614</v>
      </c>
    </row>
    <row r="39" spans="1:9" ht="37.5">
      <c r="A39" s="118">
        <v>37</v>
      </c>
      <c r="B39" s="93" t="s">
        <v>5454</v>
      </c>
      <c r="C39" s="122" t="s">
        <v>5615</v>
      </c>
      <c r="D39" s="123" t="s">
        <v>5616</v>
      </c>
      <c r="E39" s="123" t="s">
        <v>5617</v>
      </c>
      <c r="F39" s="123" t="s">
        <v>5618</v>
      </c>
      <c r="G39" s="123" t="s">
        <v>5619</v>
      </c>
      <c r="H39" s="121" t="s">
        <v>16</v>
      </c>
      <c r="I39" s="192" t="s">
        <v>5620</v>
      </c>
    </row>
    <row r="40" spans="1:9" ht="37.5">
      <c r="A40" s="121">
        <v>38</v>
      </c>
      <c r="B40" s="93" t="s">
        <v>5454</v>
      </c>
      <c r="C40" s="122" t="s">
        <v>5621</v>
      </c>
      <c r="D40" s="123" t="s">
        <v>5622</v>
      </c>
      <c r="E40" s="123" t="s">
        <v>5623</v>
      </c>
      <c r="F40" s="123" t="s">
        <v>5624</v>
      </c>
      <c r="G40" s="123" t="s">
        <v>5625</v>
      </c>
      <c r="H40" s="121" t="s">
        <v>30</v>
      </c>
      <c r="I40" s="192" t="s">
        <v>5626</v>
      </c>
    </row>
    <row r="41" spans="1:9" ht="37.5">
      <c r="A41" s="118">
        <v>39</v>
      </c>
      <c r="B41" s="93" t="s">
        <v>5454</v>
      </c>
      <c r="C41" s="122" t="s">
        <v>5627</v>
      </c>
      <c r="D41" s="123">
        <v>-12</v>
      </c>
      <c r="E41" s="123">
        <v>-14</v>
      </c>
      <c r="F41" s="123">
        <v>-16</v>
      </c>
      <c r="G41" s="123">
        <v>-18</v>
      </c>
      <c r="H41" s="121" t="s">
        <v>16</v>
      </c>
      <c r="I41" s="192" t="s">
        <v>5628</v>
      </c>
    </row>
    <row r="42" spans="1:9" ht="37.5">
      <c r="A42" s="121">
        <v>40</v>
      </c>
      <c r="B42" s="93" t="s">
        <v>5454</v>
      </c>
      <c r="C42" s="122" t="s">
        <v>5629</v>
      </c>
      <c r="D42" s="123" t="s">
        <v>82</v>
      </c>
      <c r="E42" s="123" t="s">
        <v>85</v>
      </c>
      <c r="F42" s="123" t="s">
        <v>167</v>
      </c>
      <c r="G42" s="123" t="s">
        <v>5630</v>
      </c>
      <c r="H42" s="121" t="s">
        <v>16</v>
      </c>
      <c r="I42" s="192" t="s">
        <v>5631</v>
      </c>
    </row>
    <row r="43" spans="1:9" ht="56.25">
      <c r="A43" s="118">
        <v>41</v>
      </c>
      <c r="B43" s="93" t="s">
        <v>5454</v>
      </c>
      <c r="C43" s="122" t="s">
        <v>5632</v>
      </c>
      <c r="D43" s="123" t="s">
        <v>5633</v>
      </c>
      <c r="E43" s="123" t="s">
        <v>5634</v>
      </c>
      <c r="F43" s="123" t="s">
        <v>5635</v>
      </c>
      <c r="G43" s="123" t="s">
        <v>5636</v>
      </c>
      <c r="H43" s="121" t="s">
        <v>16</v>
      </c>
      <c r="I43" s="192" t="s">
        <v>5637</v>
      </c>
    </row>
    <row r="44" spans="1:9" ht="37.5">
      <c r="A44" s="121">
        <v>42</v>
      </c>
      <c r="B44" s="93" t="s">
        <v>5454</v>
      </c>
      <c r="C44" s="122" t="s">
        <v>5638</v>
      </c>
      <c r="D44" s="123" t="s">
        <v>5639</v>
      </c>
      <c r="E44" s="123" t="s">
        <v>5640</v>
      </c>
      <c r="F44" s="123" t="s">
        <v>5641</v>
      </c>
      <c r="G44" s="123" t="s">
        <v>5642</v>
      </c>
      <c r="H44" s="121" t="s">
        <v>23</v>
      </c>
      <c r="I44" s="192" t="s">
        <v>5643</v>
      </c>
    </row>
    <row r="45" spans="1:9" ht="37.5">
      <c r="A45" s="118">
        <v>43</v>
      </c>
      <c r="B45" s="93" t="s">
        <v>5454</v>
      </c>
      <c r="C45" s="122" t="s">
        <v>5644</v>
      </c>
      <c r="D45" s="123" t="s">
        <v>5645</v>
      </c>
      <c r="E45" s="123" t="s">
        <v>141</v>
      </c>
      <c r="F45" s="123" t="s">
        <v>215</v>
      </c>
      <c r="G45" s="123" t="s">
        <v>5646</v>
      </c>
      <c r="H45" s="121" t="s">
        <v>23</v>
      </c>
      <c r="I45" s="192" t="s">
        <v>5647</v>
      </c>
    </row>
    <row r="46" spans="1:9" ht="37.5">
      <c r="A46" s="121">
        <v>44</v>
      </c>
      <c r="B46" s="93" t="s">
        <v>5454</v>
      </c>
      <c r="C46" s="122" t="s">
        <v>5648</v>
      </c>
      <c r="D46" s="123" t="s">
        <v>5649</v>
      </c>
      <c r="E46" s="123" t="s">
        <v>5650</v>
      </c>
      <c r="F46" s="123" t="s">
        <v>5651</v>
      </c>
      <c r="G46" s="123" t="s">
        <v>5652</v>
      </c>
      <c r="H46" s="121" t="s">
        <v>30</v>
      </c>
      <c r="I46" s="192"/>
    </row>
    <row r="47" spans="1:9" ht="37.5">
      <c r="A47" s="118">
        <v>45</v>
      </c>
      <c r="B47" s="93" t="s">
        <v>5454</v>
      </c>
      <c r="C47" s="122" t="s">
        <v>5653</v>
      </c>
      <c r="D47" s="123" t="s">
        <v>5654</v>
      </c>
      <c r="E47" s="123" t="s">
        <v>5655</v>
      </c>
      <c r="F47" s="123" t="s">
        <v>5656</v>
      </c>
      <c r="G47" s="123" t="s">
        <v>5657</v>
      </c>
      <c r="H47" s="121" t="s">
        <v>30</v>
      </c>
      <c r="I47" s="192" t="s">
        <v>5658</v>
      </c>
    </row>
    <row r="48" spans="1:9" ht="18.75">
      <c r="A48" s="121">
        <v>46</v>
      </c>
      <c r="B48" s="93" t="s">
        <v>5454</v>
      </c>
      <c r="C48" s="122" t="s">
        <v>5659</v>
      </c>
      <c r="D48" s="123" t="s">
        <v>5660</v>
      </c>
      <c r="E48" s="123" t="s">
        <v>5661</v>
      </c>
      <c r="F48" s="123" t="s">
        <v>5662</v>
      </c>
      <c r="G48" s="123" t="s">
        <v>5663</v>
      </c>
      <c r="H48" s="121" t="s">
        <v>30</v>
      </c>
      <c r="I48" s="192"/>
    </row>
    <row r="49" spans="1:9" ht="75">
      <c r="A49" s="118">
        <v>47</v>
      </c>
      <c r="B49" s="93" t="s">
        <v>5454</v>
      </c>
      <c r="C49" s="122" t="s">
        <v>5664</v>
      </c>
      <c r="D49" s="123" t="s">
        <v>5665</v>
      </c>
      <c r="E49" s="123" t="s">
        <v>5666</v>
      </c>
      <c r="F49" s="123" t="s">
        <v>5667</v>
      </c>
      <c r="G49" s="123" t="s">
        <v>5668</v>
      </c>
      <c r="H49" s="121" t="s">
        <v>61</v>
      </c>
      <c r="I49" s="192" t="s">
        <v>5669</v>
      </c>
    </row>
    <row r="50" spans="1:9" ht="37.5">
      <c r="A50" s="121">
        <v>48</v>
      </c>
      <c r="B50" s="93" t="s">
        <v>5454</v>
      </c>
      <c r="C50" s="122" t="s">
        <v>5670</v>
      </c>
      <c r="D50" s="123" t="s">
        <v>5671</v>
      </c>
      <c r="E50" s="123" t="s">
        <v>5672</v>
      </c>
      <c r="F50" s="123" t="s">
        <v>5673</v>
      </c>
      <c r="G50" s="123" t="s">
        <v>5674</v>
      </c>
      <c r="H50" s="121" t="s">
        <v>30</v>
      </c>
      <c r="I50" s="192"/>
    </row>
    <row r="51" spans="1:9" ht="56.25">
      <c r="A51" s="118">
        <v>49</v>
      </c>
      <c r="B51" s="93" t="s">
        <v>5454</v>
      </c>
      <c r="C51" s="122" t="s">
        <v>5675</v>
      </c>
      <c r="D51" s="123" t="s">
        <v>5503</v>
      </c>
      <c r="E51" s="123" t="s">
        <v>5676</v>
      </c>
      <c r="F51" s="123" t="s">
        <v>5677</v>
      </c>
      <c r="G51" s="123" t="s">
        <v>5678</v>
      </c>
      <c r="H51" s="121" t="s">
        <v>30</v>
      </c>
      <c r="I51" s="192"/>
    </row>
    <row r="52" spans="1:9" ht="56.25">
      <c r="A52" s="121">
        <v>50</v>
      </c>
      <c r="B52" s="93" t="s">
        <v>5454</v>
      </c>
      <c r="C52" s="122" t="s">
        <v>5679</v>
      </c>
      <c r="D52" s="123" t="s">
        <v>5680</v>
      </c>
      <c r="E52" s="123" t="s">
        <v>5681</v>
      </c>
      <c r="F52" s="123" t="s">
        <v>5682</v>
      </c>
      <c r="G52" s="123" t="s">
        <v>5683</v>
      </c>
      <c r="H52" s="121" t="s">
        <v>23</v>
      </c>
      <c r="I52" s="192" t="s">
        <v>5684</v>
      </c>
    </row>
    <row r="53" spans="1:9" ht="262.5">
      <c r="A53" s="118">
        <v>51</v>
      </c>
      <c r="B53" s="93" t="s">
        <v>5454</v>
      </c>
      <c r="C53" s="122" t="s">
        <v>5685</v>
      </c>
      <c r="D53" s="123" t="s">
        <v>5686</v>
      </c>
      <c r="E53" s="123" t="s">
        <v>5687</v>
      </c>
      <c r="F53" s="123" t="s">
        <v>5688</v>
      </c>
      <c r="G53" s="123" t="s">
        <v>5689</v>
      </c>
      <c r="H53" s="121" t="s">
        <v>16</v>
      </c>
      <c r="I53" s="192" t="s">
        <v>5690</v>
      </c>
    </row>
    <row r="54" spans="1:9" ht="37.5">
      <c r="A54" s="121">
        <v>52</v>
      </c>
      <c r="B54" s="93" t="s">
        <v>5454</v>
      </c>
      <c r="C54" s="122" t="s">
        <v>5691</v>
      </c>
      <c r="D54" s="123" t="s">
        <v>5692</v>
      </c>
      <c r="E54" s="123" t="s">
        <v>5693</v>
      </c>
      <c r="F54" s="123" t="s">
        <v>5694</v>
      </c>
      <c r="G54" s="123" t="s">
        <v>5695</v>
      </c>
      <c r="H54" s="121" t="s">
        <v>61</v>
      </c>
      <c r="I54" s="192" t="s">
        <v>5696</v>
      </c>
    </row>
    <row r="55" spans="1:9" ht="18.75">
      <c r="A55" s="118">
        <v>53</v>
      </c>
      <c r="B55" s="93" t="s">
        <v>5454</v>
      </c>
      <c r="C55" s="122" t="s">
        <v>5697</v>
      </c>
      <c r="D55" s="123" t="s">
        <v>5698</v>
      </c>
      <c r="E55" s="123" t="s">
        <v>5699</v>
      </c>
      <c r="F55" s="123" t="s">
        <v>5700</v>
      </c>
      <c r="G55" s="123" t="s">
        <v>5701</v>
      </c>
      <c r="H55" s="121" t="s">
        <v>16</v>
      </c>
      <c r="I55" s="192" t="s">
        <v>5702</v>
      </c>
    </row>
    <row r="56" spans="1:9" ht="37.5">
      <c r="A56" s="121">
        <v>54</v>
      </c>
      <c r="B56" s="93" t="s">
        <v>5454</v>
      </c>
      <c r="C56" s="122" t="s">
        <v>5703</v>
      </c>
      <c r="D56" s="123" t="s">
        <v>5704</v>
      </c>
      <c r="E56" s="123" t="s">
        <v>5705</v>
      </c>
      <c r="F56" s="123" t="s">
        <v>5706</v>
      </c>
      <c r="G56" s="123" t="s">
        <v>5707</v>
      </c>
      <c r="H56" s="121" t="s">
        <v>30</v>
      </c>
      <c r="I56" s="192"/>
    </row>
    <row r="57" spans="1:9" ht="37.5">
      <c r="A57" s="118">
        <v>55</v>
      </c>
      <c r="B57" s="93" t="s">
        <v>5454</v>
      </c>
      <c r="C57" s="122" t="s">
        <v>5708</v>
      </c>
      <c r="D57" s="123" t="s">
        <v>5709</v>
      </c>
      <c r="E57" s="123" t="s">
        <v>5710</v>
      </c>
      <c r="F57" s="123" t="s">
        <v>5711</v>
      </c>
      <c r="G57" s="123" t="s">
        <v>5712</v>
      </c>
      <c r="H57" s="121" t="s">
        <v>30</v>
      </c>
      <c r="I57" s="192" t="s">
        <v>5713</v>
      </c>
    </row>
    <row r="58" spans="1:9" ht="18.75">
      <c r="A58" s="121">
        <v>56</v>
      </c>
      <c r="B58" s="93" t="s">
        <v>5454</v>
      </c>
      <c r="C58" s="122" t="s">
        <v>5714</v>
      </c>
      <c r="D58" s="123" t="s">
        <v>5715</v>
      </c>
      <c r="E58" s="123" t="s">
        <v>5716</v>
      </c>
      <c r="F58" s="123" t="s">
        <v>5717</v>
      </c>
      <c r="G58" s="123" t="s">
        <v>5718</v>
      </c>
      <c r="H58" s="121" t="s">
        <v>30</v>
      </c>
      <c r="I58" s="192"/>
    </row>
    <row r="59" spans="1:9" ht="168.75">
      <c r="A59" s="118">
        <v>57</v>
      </c>
      <c r="B59" s="93" t="s">
        <v>5454</v>
      </c>
      <c r="C59" s="122" t="s">
        <v>5719</v>
      </c>
      <c r="D59" s="123" t="s">
        <v>5720</v>
      </c>
      <c r="E59" s="123" t="s">
        <v>5721</v>
      </c>
      <c r="F59" s="123" t="s">
        <v>5722</v>
      </c>
      <c r="G59" s="123" t="s">
        <v>5723</v>
      </c>
      <c r="H59" s="121" t="s">
        <v>16</v>
      </c>
      <c r="I59" s="192" t="s">
        <v>5724</v>
      </c>
    </row>
    <row r="60" spans="1:9" ht="18.75">
      <c r="A60" s="121">
        <v>58</v>
      </c>
      <c r="B60" s="93" t="s">
        <v>5454</v>
      </c>
      <c r="C60" s="122" t="s">
        <v>5725</v>
      </c>
      <c r="D60" s="123" t="s">
        <v>5726</v>
      </c>
      <c r="E60" s="123" t="s">
        <v>5727</v>
      </c>
      <c r="F60" s="123" t="s">
        <v>5728</v>
      </c>
      <c r="G60" s="123" t="s">
        <v>5729</v>
      </c>
      <c r="H60" s="121" t="s">
        <v>23</v>
      </c>
      <c r="I60" s="192" t="s">
        <v>5730</v>
      </c>
    </row>
    <row r="61" spans="1:9" ht="37.5">
      <c r="A61" s="118">
        <v>59</v>
      </c>
      <c r="B61" s="93" t="s">
        <v>5454</v>
      </c>
      <c r="C61" s="122" t="s">
        <v>5731</v>
      </c>
      <c r="D61" s="123" t="s">
        <v>5465</v>
      </c>
      <c r="E61" s="123" t="s">
        <v>5732</v>
      </c>
      <c r="F61" s="123" t="s">
        <v>5733</v>
      </c>
      <c r="G61" s="123" t="s">
        <v>5466</v>
      </c>
      <c r="H61" s="121" t="s">
        <v>23</v>
      </c>
      <c r="I61" s="192"/>
    </row>
    <row r="62" spans="1:9" ht="75">
      <c r="A62" s="121">
        <v>60</v>
      </c>
      <c r="B62" s="93" t="s">
        <v>5454</v>
      </c>
      <c r="C62" s="122" t="s">
        <v>5734</v>
      </c>
      <c r="D62" s="123">
        <v>5</v>
      </c>
      <c r="E62" s="123">
        <v>10</v>
      </c>
      <c r="F62" s="123">
        <v>20</v>
      </c>
      <c r="G62" s="123">
        <v>40</v>
      </c>
      <c r="H62" s="121" t="s">
        <v>61</v>
      </c>
      <c r="I62" s="192" t="s">
        <v>5735</v>
      </c>
    </row>
    <row r="63" spans="1:9" ht="18.75">
      <c r="A63" s="118">
        <v>61</v>
      </c>
      <c r="B63" s="93" t="s">
        <v>5454</v>
      </c>
      <c r="C63" s="122" t="s">
        <v>5736</v>
      </c>
      <c r="D63" s="123" t="s">
        <v>5737</v>
      </c>
      <c r="E63" s="123" t="s">
        <v>5570</v>
      </c>
      <c r="F63" s="123" t="s">
        <v>5571</v>
      </c>
      <c r="G63" s="123" t="s">
        <v>5572</v>
      </c>
      <c r="H63" s="121" t="s">
        <v>23</v>
      </c>
      <c r="I63" s="192" t="s">
        <v>5738</v>
      </c>
    </row>
    <row r="64" spans="1:9" ht="37.5">
      <c r="A64" s="121">
        <v>62</v>
      </c>
      <c r="B64" s="93" t="s">
        <v>5454</v>
      </c>
      <c r="C64" s="122" t="s">
        <v>5739</v>
      </c>
      <c r="D64" s="123" t="s">
        <v>3189</v>
      </c>
      <c r="E64" s="123" t="s">
        <v>4821</v>
      </c>
      <c r="F64" s="123" t="s">
        <v>3190</v>
      </c>
      <c r="G64" s="123" t="s">
        <v>3296</v>
      </c>
      <c r="H64" s="121" t="s">
        <v>16</v>
      </c>
      <c r="I64" s="192" t="s">
        <v>5740</v>
      </c>
    </row>
    <row r="65" spans="1:9" ht="18.75">
      <c r="A65" s="118">
        <v>63</v>
      </c>
      <c r="B65" s="93" t="s">
        <v>5454</v>
      </c>
      <c r="C65" s="122" t="s">
        <v>5741</v>
      </c>
      <c r="D65" s="123" t="s">
        <v>5742</v>
      </c>
      <c r="E65" s="123" t="s">
        <v>5743</v>
      </c>
      <c r="F65" s="123" t="s">
        <v>5744</v>
      </c>
      <c r="G65" s="123" t="s">
        <v>5745</v>
      </c>
      <c r="H65" s="121" t="s">
        <v>23</v>
      </c>
      <c r="I65" s="192"/>
    </row>
    <row r="66" spans="1:9" ht="56.25">
      <c r="A66" s="121">
        <v>64</v>
      </c>
      <c r="B66" s="93" t="s">
        <v>5454</v>
      </c>
      <c r="C66" s="122" t="s">
        <v>5746</v>
      </c>
      <c r="D66" s="123" t="s">
        <v>5552</v>
      </c>
      <c r="E66" s="123" t="s">
        <v>2034</v>
      </c>
      <c r="F66" s="123" t="s">
        <v>5553</v>
      </c>
      <c r="G66" s="123" t="s">
        <v>5554</v>
      </c>
      <c r="H66" s="121" t="s">
        <v>30</v>
      </c>
      <c r="I66" s="192" t="s">
        <v>5747</v>
      </c>
    </row>
    <row r="67" spans="1:9" ht="93.75">
      <c r="A67" s="118">
        <v>65</v>
      </c>
      <c r="B67" s="93" t="s">
        <v>5454</v>
      </c>
      <c r="C67" s="122" t="s">
        <v>5748</v>
      </c>
      <c r="D67" s="123" t="s">
        <v>5749</v>
      </c>
      <c r="E67" s="123" t="s">
        <v>5750</v>
      </c>
      <c r="F67" s="123" t="s">
        <v>5751</v>
      </c>
      <c r="G67" s="123" t="s">
        <v>5752</v>
      </c>
      <c r="H67" s="121" t="s">
        <v>16</v>
      </c>
      <c r="I67" s="192" t="s">
        <v>5753</v>
      </c>
    </row>
    <row r="68" spans="1:9" ht="37.5">
      <c r="A68" s="121">
        <v>66</v>
      </c>
      <c r="B68" s="93" t="s">
        <v>5454</v>
      </c>
      <c r="C68" s="122" t="s">
        <v>5754</v>
      </c>
      <c r="D68" s="123" t="s">
        <v>5755</v>
      </c>
      <c r="E68" s="123" t="s">
        <v>5756</v>
      </c>
      <c r="F68" s="123" t="s">
        <v>5757</v>
      </c>
      <c r="G68" s="123" t="s">
        <v>5758</v>
      </c>
      <c r="H68" s="121" t="s">
        <v>23</v>
      </c>
      <c r="I68" s="192" t="s">
        <v>5759</v>
      </c>
    </row>
    <row r="69" spans="1:9" ht="75">
      <c r="A69" s="118">
        <v>67</v>
      </c>
      <c r="B69" s="93" t="s">
        <v>5454</v>
      </c>
      <c r="C69" s="122" t="s">
        <v>5760</v>
      </c>
      <c r="D69" s="123" t="s">
        <v>5761</v>
      </c>
      <c r="E69" s="123" t="s">
        <v>5762</v>
      </c>
      <c r="F69" s="123" t="s">
        <v>5763</v>
      </c>
      <c r="G69" s="123" t="s">
        <v>5764</v>
      </c>
      <c r="H69" s="121" t="s">
        <v>16</v>
      </c>
      <c r="I69" s="192" t="s">
        <v>5765</v>
      </c>
    </row>
    <row r="70" spans="1:9" ht="37.5">
      <c r="A70" s="121">
        <v>68</v>
      </c>
      <c r="B70" s="93" t="s">
        <v>5454</v>
      </c>
      <c r="C70" s="122" t="s">
        <v>5766</v>
      </c>
      <c r="D70" s="123" t="s">
        <v>5767</v>
      </c>
      <c r="E70" s="123" t="s">
        <v>5768</v>
      </c>
      <c r="F70" s="123" t="s">
        <v>5769</v>
      </c>
      <c r="G70" s="123" t="s">
        <v>5770</v>
      </c>
      <c r="H70" s="121" t="s">
        <v>61</v>
      </c>
      <c r="I70" s="192"/>
    </row>
    <row r="71" spans="1:9" ht="18.75">
      <c r="A71" s="118">
        <v>69</v>
      </c>
      <c r="B71" s="93" t="s">
        <v>5454</v>
      </c>
      <c r="C71" s="122" t="s">
        <v>5771</v>
      </c>
      <c r="D71" s="123" t="s">
        <v>5601</v>
      </c>
      <c r="E71" s="123" t="s">
        <v>5772</v>
      </c>
      <c r="F71" s="123" t="s">
        <v>5773</v>
      </c>
      <c r="G71" s="123" t="s">
        <v>5774</v>
      </c>
      <c r="H71" s="121" t="s">
        <v>61</v>
      </c>
      <c r="I71" s="192"/>
    </row>
    <row r="73" spans="1:9" ht="16.5">
      <c r="C73" s="195"/>
    </row>
  </sheetData>
  <autoFilter ref="A2:I71"/>
  <mergeCells count="1">
    <mergeCell ref="A1:I1"/>
  </mergeCells>
  <phoneticPr fontId="16" type="noConversion"/>
  <pageMargins left="0.25" right="0.25" top="0.75" bottom="0.75" header="0.30000000000000004" footer="0.30000000000000004"/>
  <pageSetup paperSize="0" fitToWidth="0" fitToHeight="0" orientation="landscape"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8"/>
  <sheetViews>
    <sheetView workbookViewId="0"/>
  </sheetViews>
  <sheetFormatPr defaultColWidth="11.25" defaultRowHeight="16.5"/>
  <cols>
    <col min="1" max="1" width="7" style="2" customWidth="1"/>
    <col min="2" max="2" width="13" style="2" customWidth="1"/>
    <col min="3" max="3" width="45.25" style="2" customWidth="1"/>
    <col min="4" max="4" width="19.875" style="2" customWidth="1"/>
    <col min="5" max="5" width="21.125" style="2" customWidth="1"/>
    <col min="6" max="6" width="21.375" style="2" customWidth="1"/>
    <col min="7" max="7" width="19.75" style="2" customWidth="1"/>
    <col min="8" max="8" width="7" style="2" customWidth="1"/>
    <col min="9" max="9" width="53" style="2" customWidth="1"/>
    <col min="10" max="19" width="7" style="2" customWidth="1"/>
    <col min="20" max="20" width="11.25" style="2" customWidth="1"/>
    <col min="21" max="16384" width="11.25" style="2"/>
  </cols>
  <sheetData>
    <row r="1" spans="1:19" ht="20.25" thickBot="1">
      <c r="A1" s="213" t="s">
        <v>5775</v>
      </c>
      <c r="B1" s="213"/>
      <c r="C1" s="213"/>
      <c r="D1" s="213"/>
      <c r="E1" s="213"/>
      <c r="F1" s="213"/>
      <c r="G1" s="213"/>
      <c r="H1" s="213"/>
      <c r="I1" s="213"/>
      <c r="J1" s="197"/>
      <c r="K1" s="197"/>
      <c r="L1" s="197"/>
      <c r="M1" s="197"/>
      <c r="N1" s="197"/>
      <c r="O1" s="197"/>
      <c r="P1" s="197"/>
      <c r="Q1" s="197"/>
      <c r="R1" s="197"/>
      <c r="S1" s="197"/>
    </row>
    <row r="2" spans="1:19" ht="20.25" thickBot="1">
      <c r="A2" s="198" t="s">
        <v>1</v>
      </c>
      <c r="B2" s="5" t="s">
        <v>2</v>
      </c>
      <c r="C2" s="4" t="s">
        <v>3</v>
      </c>
      <c r="D2" s="6" t="s">
        <v>4</v>
      </c>
      <c r="E2" s="6" t="s">
        <v>5</v>
      </c>
      <c r="F2" s="6" t="s">
        <v>6</v>
      </c>
      <c r="G2" s="6" t="s">
        <v>7</v>
      </c>
      <c r="H2" s="5" t="s">
        <v>8</v>
      </c>
      <c r="I2" s="199" t="s">
        <v>9</v>
      </c>
      <c r="J2" s="197"/>
      <c r="K2" s="197"/>
      <c r="L2" s="197"/>
      <c r="M2" s="197"/>
      <c r="N2" s="197"/>
      <c r="O2" s="197"/>
      <c r="P2" s="197"/>
      <c r="Q2" s="197"/>
      <c r="R2" s="197"/>
      <c r="S2" s="197"/>
    </row>
    <row r="3" spans="1:19" ht="37.5">
      <c r="A3" s="200">
        <v>1</v>
      </c>
      <c r="B3" s="200" t="s">
        <v>5776</v>
      </c>
      <c r="C3" s="201" t="s">
        <v>5777</v>
      </c>
      <c r="D3" s="200" t="s">
        <v>5778</v>
      </c>
      <c r="E3" s="202" t="s">
        <v>5779</v>
      </c>
      <c r="F3" s="202" t="s">
        <v>5780</v>
      </c>
      <c r="G3" s="202" t="s">
        <v>5781</v>
      </c>
      <c r="H3" s="202" t="s">
        <v>16</v>
      </c>
      <c r="I3" s="203"/>
      <c r="J3" s="197"/>
      <c r="K3" s="197"/>
      <c r="L3" s="197"/>
      <c r="M3" s="197"/>
      <c r="N3" s="197"/>
      <c r="O3" s="197"/>
      <c r="P3" s="197"/>
      <c r="Q3" s="197"/>
      <c r="R3" s="197"/>
      <c r="S3" s="197"/>
    </row>
    <row r="4" spans="1:19" ht="47.25">
      <c r="A4" s="204">
        <v>2</v>
      </c>
      <c r="B4" s="204" t="s">
        <v>5776</v>
      </c>
      <c r="C4" s="205" t="s">
        <v>5782</v>
      </c>
      <c r="D4" s="204" t="s">
        <v>5783</v>
      </c>
      <c r="E4" s="206" t="s">
        <v>5784</v>
      </c>
      <c r="F4" s="206" t="s">
        <v>5785</v>
      </c>
      <c r="G4" s="206" t="s">
        <v>5786</v>
      </c>
      <c r="H4" s="206" t="s">
        <v>61</v>
      </c>
      <c r="I4" s="207" t="s">
        <v>5787</v>
      </c>
      <c r="J4" s="197"/>
      <c r="K4" s="197"/>
      <c r="L4" s="197"/>
      <c r="M4" s="197"/>
      <c r="N4" s="197"/>
      <c r="O4" s="197"/>
      <c r="P4" s="197"/>
      <c r="Q4" s="197"/>
      <c r="R4" s="197"/>
      <c r="S4" s="197"/>
    </row>
    <row r="5" spans="1:19" ht="37.5">
      <c r="A5" s="200">
        <v>3</v>
      </c>
      <c r="B5" s="204" t="s">
        <v>5776</v>
      </c>
      <c r="C5" s="205" t="s">
        <v>5788</v>
      </c>
      <c r="D5" s="204" t="s">
        <v>5789</v>
      </c>
      <c r="E5" s="206" t="s">
        <v>5790</v>
      </c>
      <c r="F5" s="206" t="s">
        <v>1010</v>
      </c>
      <c r="G5" s="206" t="s">
        <v>5791</v>
      </c>
      <c r="H5" s="206" t="s">
        <v>61</v>
      </c>
      <c r="I5" s="207"/>
      <c r="J5" s="197"/>
      <c r="K5" s="197"/>
      <c r="L5" s="197"/>
      <c r="M5" s="197"/>
      <c r="N5" s="197"/>
      <c r="O5" s="197"/>
      <c r="P5" s="197"/>
      <c r="Q5" s="197"/>
      <c r="R5" s="197"/>
      <c r="S5" s="197"/>
    </row>
    <row r="6" spans="1:19" ht="31.5">
      <c r="A6" s="204">
        <v>4</v>
      </c>
      <c r="B6" s="204" t="s">
        <v>5776</v>
      </c>
      <c r="C6" s="205" t="s">
        <v>5792</v>
      </c>
      <c r="D6" s="204" t="s">
        <v>5793</v>
      </c>
      <c r="E6" s="206" t="s">
        <v>5794</v>
      </c>
      <c r="F6" s="206" t="s">
        <v>5795</v>
      </c>
      <c r="G6" s="206" t="s">
        <v>5796</v>
      </c>
      <c r="H6" s="206" t="s">
        <v>23</v>
      </c>
      <c r="I6" s="207" t="s">
        <v>5797</v>
      </c>
      <c r="J6" s="197"/>
      <c r="K6" s="197"/>
      <c r="L6" s="197"/>
      <c r="M6" s="197"/>
      <c r="N6" s="197"/>
      <c r="O6" s="197"/>
      <c r="P6" s="197"/>
      <c r="Q6" s="197"/>
      <c r="R6" s="197"/>
      <c r="S6" s="197"/>
    </row>
    <row r="7" spans="1:19" ht="37.5">
      <c r="A7" s="200">
        <v>5</v>
      </c>
      <c r="B7" s="204" t="s">
        <v>5776</v>
      </c>
      <c r="C7" s="205" t="s">
        <v>5798</v>
      </c>
      <c r="D7" s="204" t="s">
        <v>386</v>
      </c>
      <c r="E7" s="206" t="s">
        <v>1450</v>
      </c>
      <c r="F7" s="206" t="s">
        <v>450</v>
      </c>
      <c r="G7" s="206" t="s">
        <v>5799</v>
      </c>
      <c r="H7" s="206" t="s">
        <v>61</v>
      </c>
      <c r="I7" s="207" t="s">
        <v>5800</v>
      </c>
      <c r="J7" s="197"/>
      <c r="K7" s="197"/>
      <c r="L7" s="197"/>
      <c r="M7" s="197"/>
      <c r="N7" s="197"/>
      <c r="O7" s="197"/>
      <c r="P7" s="197"/>
      <c r="Q7" s="197"/>
      <c r="R7" s="197"/>
      <c r="S7" s="197"/>
    </row>
    <row r="8" spans="1:19" ht="37.5">
      <c r="A8" s="204">
        <v>6</v>
      </c>
      <c r="B8" s="204" t="s">
        <v>5776</v>
      </c>
      <c r="C8" s="205" t="s">
        <v>5801</v>
      </c>
      <c r="D8" s="204" t="s">
        <v>5781</v>
      </c>
      <c r="E8" s="206" t="s">
        <v>2924</v>
      </c>
      <c r="F8" s="206" t="s">
        <v>5802</v>
      </c>
      <c r="G8" s="206" t="s">
        <v>5803</v>
      </c>
      <c r="H8" s="206" t="s">
        <v>30</v>
      </c>
      <c r="I8" s="207"/>
      <c r="J8" s="197"/>
      <c r="K8" s="197"/>
      <c r="L8" s="197"/>
      <c r="M8" s="197"/>
      <c r="N8" s="197"/>
      <c r="O8" s="197"/>
      <c r="P8" s="197"/>
      <c r="Q8" s="197"/>
      <c r="R8" s="197"/>
      <c r="S8" s="197"/>
    </row>
    <row r="9" spans="1:19" ht="19.5">
      <c r="A9" s="200">
        <v>7</v>
      </c>
      <c r="B9" s="204" t="s">
        <v>5776</v>
      </c>
      <c r="C9" s="205" t="s">
        <v>5804</v>
      </c>
      <c r="D9" s="204" t="s">
        <v>873</v>
      </c>
      <c r="E9" s="206" t="s">
        <v>2924</v>
      </c>
      <c r="F9" s="206" t="s">
        <v>5802</v>
      </c>
      <c r="G9" s="206" t="s">
        <v>5803</v>
      </c>
      <c r="H9" s="206" t="s">
        <v>30</v>
      </c>
      <c r="I9" s="207"/>
      <c r="J9" s="197"/>
      <c r="K9" s="197"/>
      <c r="L9" s="197"/>
      <c r="M9" s="197"/>
      <c r="N9" s="197"/>
      <c r="O9" s="197"/>
      <c r="P9" s="197"/>
      <c r="Q9" s="197"/>
      <c r="R9" s="197"/>
      <c r="S9" s="197"/>
    </row>
    <row r="10" spans="1:19" ht="37.5">
      <c r="A10" s="204">
        <v>8</v>
      </c>
      <c r="B10" s="204" t="s">
        <v>5776</v>
      </c>
      <c r="C10" s="205" t="s">
        <v>5805</v>
      </c>
      <c r="D10" s="204" t="s">
        <v>5806</v>
      </c>
      <c r="E10" s="206" t="s">
        <v>5807</v>
      </c>
      <c r="F10" s="206" t="s">
        <v>5808</v>
      </c>
      <c r="G10" s="206" t="s">
        <v>5809</v>
      </c>
      <c r="H10" s="206" t="s">
        <v>61</v>
      </c>
      <c r="I10" s="207"/>
      <c r="J10" s="197"/>
      <c r="K10" s="197"/>
      <c r="L10" s="197"/>
      <c r="M10" s="197"/>
      <c r="N10" s="197"/>
      <c r="O10" s="197"/>
      <c r="P10" s="197"/>
      <c r="Q10" s="197"/>
      <c r="R10" s="197"/>
      <c r="S10" s="197"/>
    </row>
    <row r="11" spans="1:19" ht="37.5">
      <c r="A11" s="200">
        <v>9</v>
      </c>
      <c r="B11" s="204" t="s">
        <v>5776</v>
      </c>
      <c r="C11" s="205" t="s">
        <v>5810</v>
      </c>
      <c r="D11" s="204">
        <v>2400</v>
      </c>
      <c r="E11" s="206">
        <v>1840</v>
      </c>
      <c r="F11" s="206">
        <v>1680</v>
      </c>
      <c r="G11" s="206">
        <v>2000</v>
      </c>
      <c r="H11" s="206" t="s">
        <v>23</v>
      </c>
      <c r="I11" s="207" t="s">
        <v>5811</v>
      </c>
      <c r="J11" s="197"/>
      <c r="K11" s="197"/>
      <c r="L11" s="197"/>
      <c r="M11" s="197"/>
      <c r="N11" s="197"/>
      <c r="O11" s="197"/>
      <c r="P11" s="197"/>
      <c r="Q11" s="197"/>
      <c r="R11" s="197"/>
      <c r="S11" s="197"/>
    </row>
    <row r="12" spans="1:19" ht="37.5">
      <c r="A12" s="204">
        <v>10</v>
      </c>
      <c r="B12" s="204" t="s">
        <v>5776</v>
      </c>
      <c r="C12" s="205" t="s">
        <v>5812</v>
      </c>
      <c r="D12" s="204" t="s">
        <v>5813</v>
      </c>
      <c r="E12" s="206" t="s">
        <v>5814</v>
      </c>
      <c r="F12" s="206" t="s">
        <v>5815</v>
      </c>
      <c r="G12" s="206" t="s">
        <v>5816</v>
      </c>
      <c r="H12" s="206" t="s">
        <v>61</v>
      </c>
      <c r="I12" s="207" t="s">
        <v>5817</v>
      </c>
      <c r="J12" s="197"/>
      <c r="K12" s="197"/>
      <c r="L12" s="197"/>
      <c r="M12" s="197"/>
      <c r="N12" s="197"/>
      <c r="O12" s="197"/>
      <c r="P12" s="197"/>
      <c r="Q12" s="197"/>
      <c r="R12" s="197"/>
      <c r="S12" s="197"/>
    </row>
    <row r="13" spans="1:19" ht="19.5">
      <c r="A13" s="200">
        <v>11</v>
      </c>
      <c r="B13" s="204" t="s">
        <v>5776</v>
      </c>
      <c r="C13" s="205" t="s">
        <v>5818</v>
      </c>
      <c r="D13" s="204" t="s">
        <v>5819</v>
      </c>
      <c r="E13" s="208" t="s">
        <v>5820</v>
      </c>
      <c r="F13" s="206" t="s">
        <v>5821</v>
      </c>
      <c r="G13" s="206" t="s">
        <v>601</v>
      </c>
      <c r="H13" s="206" t="s">
        <v>23</v>
      </c>
      <c r="I13" s="207" t="s">
        <v>5822</v>
      </c>
      <c r="J13" s="197"/>
      <c r="K13" s="197"/>
      <c r="L13" s="197"/>
      <c r="M13" s="197"/>
      <c r="N13" s="197"/>
      <c r="O13" s="197"/>
      <c r="P13" s="197"/>
      <c r="Q13" s="197"/>
      <c r="R13" s="197"/>
      <c r="S13" s="197"/>
    </row>
    <row r="14" spans="1:19" ht="19.5">
      <c r="A14" s="204">
        <v>12</v>
      </c>
      <c r="B14" s="204" t="s">
        <v>5776</v>
      </c>
      <c r="C14" s="205" t="s">
        <v>5823</v>
      </c>
      <c r="D14" s="204" t="s">
        <v>5824</v>
      </c>
      <c r="E14" s="206" t="s">
        <v>1010</v>
      </c>
      <c r="F14" s="206" t="s">
        <v>5825</v>
      </c>
      <c r="G14" s="206" t="s">
        <v>2084</v>
      </c>
      <c r="H14" s="206" t="s">
        <v>16</v>
      </c>
      <c r="I14" s="207"/>
      <c r="J14" s="197"/>
      <c r="K14" s="197"/>
      <c r="L14" s="197"/>
      <c r="M14" s="197"/>
      <c r="N14" s="197"/>
      <c r="O14" s="197"/>
      <c r="P14" s="197"/>
      <c r="Q14" s="197"/>
      <c r="R14" s="197"/>
      <c r="S14" s="197"/>
    </row>
    <row r="15" spans="1:19" ht="19.5">
      <c r="A15" s="200">
        <v>13</v>
      </c>
      <c r="B15" s="204" t="s">
        <v>5776</v>
      </c>
      <c r="C15" s="205" t="s">
        <v>5826</v>
      </c>
      <c r="D15" s="204" t="s">
        <v>5827</v>
      </c>
      <c r="E15" s="206" t="s">
        <v>949</v>
      </c>
      <c r="F15" s="206" t="s">
        <v>5828</v>
      </c>
      <c r="G15" s="206" t="s">
        <v>5829</v>
      </c>
      <c r="H15" s="206" t="s">
        <v>16</v>
      </c>
      <c r="I15" s="207"/>
      <c r="J15" s="197"/>
      <c r="K15" s="197"/>
      <c r="L15" s="197"/>
      <c r="M15" s="197"/>
      <c r="N15" s="197"/>
      <c r="O15" s="197"/>
      <c r="P15" s="197"/>
      <c r="Q15" s="197"/>
      <c r="R15" s="197"/>
      <c r="S15" s="197"/>
    </row>
    <row r="16" spans="1:19" ht="19.5">
      <c r="A16" s="204">
        <v>14</v>
      </c>
      <c r="B16" s="204" t="s">
        <v>5776</v>
      </c>
      <c r="C16" s="205" t="s">
        <v>5830</v>
      </c>
      <c r="D16" s="204" t="s">
        <v>5831</v>
      </c>
      <c r="E16" s="206" t="s">
        <v>5832</v>
      </c>
      <c r="F16" s="206" t="s">
        <v>5833</v>
      </c>
      <c r="G16" s="206" t="s">
        <v>5834</v>
      </c>
      <c r="H16" s="206" t="s">
        <v>61</v>
      </c>
      <c r="I16" s="207" t="s">
        <v>5835</v>
      </c>
      <c r="J16" s="197"/>
      <c r="K16" s="197"/>
      <c r="L16" s="197"/>
      <c r="M16" s="197"/>
      <c r="N16" s="197"/>
      <c r="O16" s="197"/>
      <c r="P16" s="197"/>
      <c r="Q16" s="197"/>
      <c r="R16" s="197"/>
      <c r="S16" s="197"/>
    </row>
    <row r="17" spans="1:19" ht="19.5">
      <c r="A17" s="200">
        <v>15</v>
      </c>
      <c r="B17" s="204" t="s">
        <v>5776</v>
      </c>
      <c r="C17" s="205" t="s">
        <v>5836</v>
      </c>
      <c r="D17" s="204" t="s">
        <v>5837</v>
      </c>
      <c r="E17" s="206" t="s">
        <v>5838</v>
      </c>
      <c r="F17" s="206" t="s">
        <v>5839</v>
      </c>
      <c r="G17" s="206" t="s">
        <v>5840</v>
      </c>
      <c r="H17" s="206" t="s">
        <v>61</v>
      </c>
      <c r="I17" s="207"/>
      <c r="J17" s="197"/>
      <c r="K17" s="197"/>
      <c r="L17" s="197"/>
      <c r="M17" s="197"/>
      <c r="N17" s="197"/>
      <c r="O17" s="197"/>
      <c r="P17" s="197"/>
      <c r="Q17" s="197"/>
      <c r="R17" s="197"/>
      <c r="S17" s="197"/>
    </row>
    <row r="18" spans="1:19" ht="37.5">
      <c r="A18" s="204">
        <v>16</v>
      </c>
      <c r="B18" s="204" t="s">
        <v>5776</v>
      </c>
      <c r="C18" s="205" t="s">
        <v>5841</v>
      </c>
      <c r="D18" s="204" t="s">
        <v>5842</v>
      </c>
      <c r="E18" s="206" t="s">
        <v>5843</v>
      </c>
      <c r="F18" s="206" t="s">
        <v>5844</v>
      </c>
      <c r="G18" s="206" t="s">
        <v>5845</v>
      </c>
      <c r="H18" s="206" t="s">
        <v>23</v>
      </c>
      <c r="I18" s="207" t="s">
        <v>5846</v>
      </c>
      <c r="J18" s="197"/>
      <c r="K18" s="197"/>
      <c r="L18" s="197"/>
      <c r="M18" s="197"/>
      <c r="N18" s="197"/>
      <c r="O18" s="197"/>
      <c r="P18" s="197"/>
      <c r="Q18" s="197"/>
      <c r="R18" s="197"/>
      <c r="S18" s="197"/>
    </row>
    <row r="19" spans="1:19" ht="19.5">
      <c r="A19" s="200">
        <v>17</v>
      </c>
      <c r="B19" s="204" t="s">
        <v>5776</v>
      </c>
      <c r="C19" s="205" t="s">
        <v>5847</v>
      </c>
      <c r="D19" s="204" t="s">
        <v>2084</v>
      </c>
      <c r="E19" s="206" t="s">
        <v>5848</v>
      </c>
      <c r="F19" s="206" t="s">
        <v>949</v>
      </c>
      <c r="G19" s="206" t="s">
        <v>5849</v>
      </c>
      <c r="H19" s="206" t="s">
        <v>30</v>
      </c>
      <c r="I19" s="207"/>
      <c r="J19" s="197"/>
      <c r="K19" s="197"/>
      <c r="L19" s="197"/>
      <c r="M19" s="197"/>
      <c r="N19" s="197"/>
      <c r="O19" s="197"/>
      <c r="P19" s="197"/>
      <c r="Q19" s="197"/>
      <c r="R19" s="197"/>
      <c r="S19" s="197"/>
    </row>
    <row r="20" spans="1:19" ht="37.5">
      <c r="A20" s="204">
        <v>18</v>
      </c>
      <c r="B20" s="204" t="s">
        <v>5776</v>
      </c>
      <c r="C20" s="205" t="s">
        <v>5850</v>
      </c>
      <c r="D20" s="204" t="s">
        <v>5851</v>
      </c>
      <c r="E20" s="206" t="s">
        <v>5852</v>
      </c>
      <c r="F20" s="206" t="s">
        <v>5853</v>
      </c>
      <c r="G20" s="206" t="s">
        <v>5854</v>
      </c>
      <c r="H20" s="206" t="s">
        <v>16</v>
      </c>
      <c r="I20" s="207"/>
      <c r="J20" s="197"/>
      <c r="K20" s="197"/>
      <c r="L20" s="197"/>
      <c r="M20" s="197"/>
      <c r="N20" s="197"/>
      <c r="O20" s="197"/>
      <c r="P20" s="197"/>
      <c r="Q20" s="197"/>
      <c r="R20" s="197"/>
      <c r="S20" s="197"/>
    </row>
    <row r="21" spans="1:19" ht="34.5">
      <c r="A21" s="200">
        <v>19</v>
      </c>
      <c r="B21" s="204" t="s">
        <v>5776</v>
      </c>
      <c r="C21" s="205" t="s">
        <v>5855</v>
      </c>
      <c r="D21" s="204" t="s">
        <v>5856</v>
      </c>
      <c r="E21" s="206" t="s">
        <v>3621</v>
      </c>
      <c r="F21" s="206" t="s">
        <v>5857</v>
      </c>
      <c r="G21" s="206" t="s">
        <v>3623</v>
      </c>
      <c r="H21" s="206" t="s">
        <v>30</v>
      </c>
      <c r="I21" s="207"/>
      <c r="J21" s="197"/>
      <c r="K21" s="197"/>
      <c r="L21" s="197"/>
      <c r="M21" s="197"/>
      <c r="N21" s="197"/>
      <c r="O21" s="197"/>
      <c r="P21" s="197"/>
      <c r="Q21" s="197"/>
      <c r="R21" s="197"/>
      <c r="S21" s="197"/>
    </row>
    <row r="22" spans="1:19" ht="31.5">
      <c r="A22" s="204">
        <v>20</v>
      </c>
      <c r="B22" s="204" t="s">
        <v>5776</v>
      </c>
      <c r="C22" s="205" t="s">
        <v>5858</v>
      </c>
      <c r="D22" s="204">
        <v>1999</v>
      </c>
      <c r="E22" s="206">
        <v>1996</v>
      </c>
      <c r="F22" s="206">
        <v>1966</v>
      </c>
      <c r="G22" s="206">
        <v>1925</v>
      </c>
      <c r="H22" s="206" t="s">
        <v>30</v>
      </c>
      <c r="I22" s="207" t="s">
        <v>5859</v>
      </c>
      <c r="J22" s="197"/>
      <c r="K22" s="197"/>
      <c r="L22" s="197"/>
      <c r="M22" s="197"/>
      <c r="N22" s="197"/>
      <c r="O22" s="197"/>
      <c r="P22" s="197"/>
      <c r="Q22" s="197"/>
      <c r="R22" s="197"/>
      <c r="S22" s="197"/>
    </row>
    <row r="23" spans="1:19" ht="63">
      <c r="A23" s="200">
        <v>21</v>
      </c>
      <c r="B23" s="204" t="s">
        <v>5776</v>
      </c>
      <c r="C23" s="205" t="s">
        <v>5860</v>
      </c>
      <c r="D23" s="204" t="s">
        <v>5861</v>
      </c>
      <c r="E23" s="206" t="s">
        <v>5862</v>
      </c>
      <c r="F23" s="206" t="s">
        <v>5863</v>
      </c>
      <c r="G23" s="206" t="s">
        <v>5864</v>
      </c>
      <c r="H23" s="206" t="s">
        <v>16</v>
      </c>
      <c r="I23" s="207" t="s">
        <v>5865</v>
      </c>
      <c r="J23" s="197"/>
      <c r="K23" s="197"/>
      <c r="L23" s="197"/>
      <c r="M23" s="197"/>
      <c r="N23" s="197"/>
      <c r="O23" s="197"/>
      <c r="P23" s="197"/>
      <c r="Q23" s="197"/>
      <c r="R23" s="197"/>
      <c r="S23" s="197"/>
    </row>
    <row r="24" spans="1:19" ht="47.25">
      <c r="A24" s="204">
        <v>22</v>
      </c>
      <c r="B24" s="204" t="s">
        <v>5776</v>
      </c>
      <c r="C24" s="205" t="s">
        <v>5866</v>
      </c>
      <c r="D24" s="204" t="s">
        <v>5867</v>
      </c>
      <c r="E24" s="206" t="s">
        <v>2869</v>
      </c>
      <c r="F24" s="206" t="s">
        <v>5868</v>
      </c>
      <c r="G24" s="206" t="s">
        <v>5869</v>
      </c>
      <c r="H24" s="206" t="s">
        <v>23</v>
      </c>
      <c r="I24" s="207" t="s">
        <v>5870</v>
      </c>
      <c r="J24" s="197"/>
      <c r="K24" s="197"/>
      <c r="L24" s="197"/>
      <c r="M24" s="197"/>
      <c r="N24" s="197"/>
      <c r="O24" s="197"/>
      <c r="P24" s="197"/>
      <c r="Q24" s="197"/>
      <c r="R24" s="197"/>
      <c r="S24" s="197"/>
    </row>
    <row r="25" spans="1:19" ht="47.25">
      <c r="A25" s="200">
        <v>23</v>
      </c>
      <c r="B25" s="204" t="s">
        <v>5776</v>
      </c>
      <c r="C25" s="205" t="s">
        <v>5871</v>
      </c>
      <c r="D25" s="204" t="s">
        <v>5872</v>
      </c>
      <c r="E25" s="206" t="s">
        <v>5873</v>
      </c>
      <c r="F25" s="206" t="s">
        <v>5874</v>
      </c>
      <c r="G25" s="206" t="s">
        <v>5875</v>
      </c>
      <c r="H25" s="206" t="s">
        <v>61</v>
      </c>
      <c r="I25" s="207" t="s">
        <v>5876</v>
      </c>
      <c r="J25" s="197"/>
      <c r="K25" s="197"/>
      <c r="L25" s="197"/>
      <c r="M25" s="197"/>
      <c r="N25" s="197"/>
      <c r="O25" s="197"/>
      <c r="P25" s="197"/>
      <c r="Q25" s="197"/>
      <c r="R25" s="197"/>
      <c r="S25" s="197"/>
    </row>
    <row r="26" spans="1:19" ht="37.5">
      <c r="A26" s="204">
        <v>24</v>
      </c>
      <c r="B26" s="204" t="s">
        <v>5776</v>
      </c>
      <c r="C26" s="205" t="s">
        <v>5877</v>
      </c>
      <c r="D26" s="204">
        <v>2</v>
      </c>
      <c r="E26" s="206">
        <v>4</v>
      </c>
      <c r="F26" s="206">
        <v>6</v>
      </c>
      <c r="G26" s="206">
        <v>8</v>
      </c>
      <c r="H26" s="206" t="s">
        <v>61</v>
      </c>
      <c r="I26" s="207" t="s">
        <v>5846</v>
      </c>
      <c r="J26" s="197"/>
      <c r="K26" s="197"/>
      <c r="L26" s="197"/>
      <c r="M26" s="197"/>
      <c r="N26" s="197"/>
      <c r="O26" s="197"/>
      <c r="P26" s="197"/>
      <c r="Q26" s="197"/>
      <c r="R26" s="197"/>
      <c r="S26" s="197"/>
    </row>
    <row r="27" spans="1:19" ht="47.25">
      <c r="A27" s="200">
        <v>25</v>
      </c>
      <c r="B27" s="204" t="s">
        <v>5776</v>
      </c>
      <c r="C27" s="205" t="s">
        <v>5878</v>
      </c>
      <c r="D27" s="204" t="s">
        <v>5879</v>
      </c>
      <c r="E27" s="206" t="s">
        <v>2633</v>
      </c>
      <c r="F27" s="206" t="s">
        <v>949</v>
      </c>
      <c r="G27" s="206" t="s">
        <v>4801</v>
      </c>
      <c r="H27" s="206" t="s">
        <v>30</v>
      </c>
      <c r="I27" s="207" t="s">
        <v>5876</v>
      </c>
      <c r="J27" s="197"/>
      <c r="K27" s="197"/>
      <c r="L27" s="197"/>
      <c r="M27" s="197"/>
      <c r="N27" s="197"/>
      <c r="O27" s="197"/>
      <c r="P27" s="197"/>
      <c r="Q27" s="197"/>
      <c r="R27" s="197"/>
      <c r="S27" s="197"/>
    </row>
    <row r="28" spans="1:19" ht="47.25">
      <c r="A28" s="204">
        <v>26</v>
      </c>
      <c r="B28" s="204" t="s">
        <v>5776</v>
      </c>
      <c r="C28" s="205" t="s">
        <v>5880</v>
      </c>
      <c r="D28" s="204" t="s">
        <v>2892</v>
      </c>
      <c r="E28" s="206" t="s">
        <v>1628</v>
      </c>
      <c r="F28" s="206" t="s">
        <v>2653</v>
      </c>
      <c r="G28" s="206" t="s">
        <v>5881</v>
      </c>
      <c r="H28" s="206" t="s">
        <v>61</v>
      </c>
      <c r="I28" s="207" t="s">
        <v>5882</v>
      </c>
      <c r="J28" s="197"/>
      <c r="K28" s="197"/>
      <c r="L28" s="197"/>
      <c r="M28" s="197"/>
      <c r="N28" s="197"/>
      <c r="O28" s="197"/>
      <c r="P28" s="197"/>
      <c r="Q28" s="197"/>
      <c r="R28" s="197"/>
      <c r="S28" s="197"/>
    </row>
    <row r="29" spans="1:19" ht="47.25">
      <c r="A29" s="200">
        <v>27</v>
      </c>
      <c r="B29" s="204" t="s">
        <v>5776</v>
      </c>
      <c r="C29" s="205" t="s">
        <v>5883</v>
      </c>
      <c r="D29" s="204" t="s">
        <v>5884</v>
      </c>
      <c r="E29" s="206" t="s">
        <v>5885</v>
      </c>
      <c r="F29" s="206" t="s">
        <v>5886</v>
      </c>
      <c r="G29" s="206" t="s">
        <v>5887</v>
      </c>
      <c r="H29" s="206" t="s">
        <v>23</v>
      </c>
      <c r="I29" s="207" t="s">
        <v>5888</v>
      </c>
      <c r="J29" s="197"/>
      <c r="K29" s="197"/>
      <c r="L29" s="197"/>
      <c r="M29" s="197"/>
      <c r="N29" s="197"/>
      <c r="O29" s="197"/>
      <c r="P29" s="197"/>
      <c r="Q29" s="197"/>
      <c r="R29" s="197"/>
      <c r="S29" s="197"/>
    </row>
    <row r="30" spans="1:19" ht="31.5">
      <c r="A30" s="204">
        <v>28</v>
      </c>
      <c r="B30" s="204" t="s">
        <v>5776</v>
      </c>
      <c r="C30" s="205" t="s">
        <v>5889</v>
      </c>
      <c r="D30" s="204" t="s">
        <v>5890</v>
      </c>
      <c r="E30" s="206" t="s">
        <v>5887</v>
      </c>
      <c r="F30" s="206" t="s">
        <v>5891</v>
      </c>
      <c r="G30" s="206" t="s">
        <v>5884</v>
      </c>
      <c r="H30" s="206" t="s">
        <v>61</v>
      </c>
      <c r="I30" s="207" t="s">
        <v>5892</v>
      </c>
      <c r="J30" s="197"/>
      <c r="K30" s="197"/>
      <c r="L30" s="197"/>
      <c r="M30" s="197"/>
      <c r="N30" s="197"/>
      <c r="O30" s="197"/>
      <c r="P30" s="197"/>
      <c r="Q30" s="197"/>
      <c r="R30" s="197"/>
      <c r="S30" s="197"/>
    </row>
    <row r="31" spans="1:19" ht="47.25">
      <c r="A31" s="200">
        <v>29</v>
      </c>
      <c r="B31" s="204" t="s">
        <v>5776</v>
      </c>
      <c r="C31" s="205" t="s">
        <v>5893</v>
      </c>
      <c r="D31" s="204" t="s">
        <v>5887</v>
      </c>
      <c r="E31" s="206" t="s">
        <v>5890</v>
      </c>
      <c r="F31" s="206" t="s">
        <v>5891</v>
      </c>
      <c r="G31" s="206" t="s">
        <v>5884</v>
      </c>
      <c r="H31" s="206" t="s">
        <v>30</v>
      </c>
      <c r="I31" s="207" t="s">
        <v>5894</v>
      </c>
      <c r="J31" s="197"/>
      <c r="K31" s="197"/>
      <c r="L31" s="197"/>
      <c r="M31" s="197"/>
      <c r="N31" s="197"/>
      <c r="O31" s="197"/>
      <c r="P31" s="197"/>
      <c r="Q31" s="197"/>
      <c r="R31" s="197"/>
      <c r="S31" s="197"/>
    </row>
    <row r="32" spans="1:19" ht="37.5">
      <c r="A32" s="204">
        <v>30</v>
      </c>
      <c r="B32" s="204" t="s">
        <v>5776</v>
      </c>
      <c r="C32" s="205" t="s">
        <v>5895</v>
      </c>
      <c r="D32" s="204" t="s">
        <v>1552</v>
      </c>
      <c r="E32" s="206" t="s">
        <v>5896</v>
      </c>
      <c r="F32" s="206" t="s">
        <v>4830</v>
      </c>
      <c r="G32" s="206" t="s">
        <v>5897</v>
      </c>
      <c r="H32" s="206" t="s">
        <v>30</v>
      </c>
      <c r="I32" s="207" t="s">
        <v>5898</v>
      </c>
      <c r="J32" s="197"/>
      <c r="K32" s="197"/>
      <c r="L32" s="197"/>
      <c r="M32" s="197"/>
      <c r="N32" s="197"/>
      <c r="O32" s="197"/>
      <c r="P32" s="197"/>
      <c r="Q32" s="197"/>
      <c r="R32" s="197"/>
      <c r="S32" s="197"/>
    </row>
    <row r="33" spans="1:19" ht="63">
      <c r="A33" s="200">
        <v>31</v>
      </c>
      <c r="B33" s="204" t="s">
        <v>5776</v>
      </c>
      <c r="C33" s="205" t="s">
        <v>5899</v>
      </c>
      <c r="D33" s="204" t="s">
        <v>5900</v>
      </c>
      <c r="E33" s="206" t="s">
        <v>5901</v>
      </c>
      <c r="F33" s="206" t="s">
        <v>5902</v>
      </c>
      <c r="G33" s="206" t="s">
        <v>2483</v>
      </c>
      <c r="H33" s="206" t="s">
        <v>23</v>
      </c>
      <c r="I33" s="207" t="s">
        <v>5903</v>
      </c>
      <c r="J33" s="197"/>
      <c r="K33" s="197"/>
      <c r="L33" s="197"/>
      <c r="M33" s="197"/>
      <c r="N33" s="197"/>
      <c r="O33" s="197"/>
      <c r="P33" s="197"/>
      <c r="Q33" s="197"/>
      <c r="R33" s="197"/>
      <c r="S33" s="197"/>
    </row>
    <row r="34" spans="1:19" ht="37.5">
      <c r="A34" s="204">
        <v>32</v>
      </c>
      <c r="B34" s="204" t="s">
        <v>5776</v>
      </c>
      <c r="C34" s="205" t="s">
        <v>5904</v>
      </c>
      <c r="D34" s="204" t="s">
        <v>5905</v>
      </c>
      <c r="E34" s="206" t="s">
        <v>5906</v>
      </c>
      <c r="F34" s="206" t="s">
        <v>5907</v>
      </c>
      <c r="G34" s="206" t="s">
        <v>5908</v>
      </c>
      <c r="H34" s="206" t="s">
        <v>61</v>
      </c>
      <c r="I34" s="207"/>
      <c r="J34" s="197"/>
      <c r="K34" s="197"/>
      <c r="L34" s="197"/>
      <c r="M34" s="197"/>
      <c r="N34" s="197"/>
      <c r="O34" s="197"/>
      <c r="P34" s="197"/>
      <c r="Q34" s="197"/>
      <c r="R34" s="197"/>
      <c r="S34" s="197"/>
    </row>
    <row r="35" spans="1:19" ht="19.5">
      <c r="A35" s="200">
        <v>33</v>
      </c>
      <c r="B35" s="204" t="s">
        <v>5776</v>
      </c>
      <c r="C35" s="205" t="s">
        <v>5909</v>
      </c>
      <c r="D35" s="204" t="s">
        <v>5821</v>
      </c>
      <c r="E35" s="206" t="s">
        <v>5910</v>
      </c>
      <c r="F35" s="206" t="s">
        <v>5911</v>
      </c>
      <c r="G35" s="206" t="s">
        <v>5912</v>
      </c>
      <c r="H35" s="206" t="s">
        <v>30</v>
      </c>
      <c r="I35" s="207"/>
      <c r="J35" s="197"/>
      <c r="K35" s="197"/>
      <c r="L35" s="197"/>
      <c r="M35" s="197"/>
      <c r="N35" s="197"/>
      <c r="O35" s="197"/>
      <c r="P35" s="197"/>
      <c r="Q35" s="197"/>
      <c r="R35" s="197"/>
      <c r="S35" s="197"/>
    </row>
    <row r="36" spans="1:19" ht="19.5">
      <c r="A36" s="204">
        <v>34</v>
      </c>
      <c r="B36" s="204" t="s">
        <v>5776</v>
      </c>
      <c r="C36" s="205" t="s">
        <v>5913</v>
      </c>
      <c r="D36" s="204" t="s">
        <v>5914</v>
      </c>
      <c r="E36" s="206" t="s">
        <v>5915</v>
      </c>
      <c r="F36" s="206" t="s">
        <v>5916</v>
      </c>
      <c r="G36" s="206" t="s">
        <v>5917</v>
      </c>
      <c r="H36" s="206" t="s">
        <v>16</v>
      </c>
      <c r="I36" s="207" t="s">
        <v>5918</v>
      </c>
      <c r="J36" s="197"/>
      <c r="K36" s="197"/>
      <c r="L36" s="197"/>
      <c r="M36" s="197"/>
      <c r="N36" s="197"/>
      <c r="O36" s="197"/>
      <c r="P36" s="197"/>
      <c r="Q36" s="197"/>
      <c r="R36" s="197"/>
      <c r="S36" s="197"/>
    </row>
    <row r="37" spans="1:19" ht="37.5">
      <c r="A37" s="200">
        <v>35</v>
      </c>
      <c r="B37" s="204" t="s">
        <v>5776</v>
      </c>
      <c r="C37" s="205" t="s">
        <v>5919</v>
      </c>
      <c r="D37" s="204" t="s">
        <v>5920</v>
      </c>
      <c r="E37" s="206" t="s">
        <v>5921</v>
      </c>
      <c r="F37" s="206" t="s">
        <v>4753</v>
      </c>
      <c r="G37" s="206" t="s">
        <v>5922</v>
      </c>
      <c r="H37" s="206" t="s">
        <v>16</v>
      </c>
      <c r="I37" s="207"/>
      <c r="J37" s="197"/>
      <c r="K37" s="197"/>
      <c r="L37" s="197"/>
      <c r="M37" s="197"/>
      <c r="N37" s="197"/>
      <c r="O37" s="197"/>
      <c r="P37" s="197"/>
      <c r="Q37" s="197"/>
      <c r="R37" s="197"/>
      <c r="S37" s="197"/>
    </row>
    <row r="38" spans="1:19" ht="37.5">
      <c r="A38" s="204">
        <v>36</v>
      </c>
      <c r="B38" s="204" t="s">
        <v>5776</v>
      </c>
      <c r="C38" s="205" t="s">
        <v>5923</v>
      </c>
      <c r="D38" s="204" t="s">
        <v>2572</v>
      </c>
      <c r="E38" s="206" t="s">
        <v>4752</v>
      </c>
      <c r="F38" s="206" t="s">
        <v>2571</v>
      </c>
      <c r="G38" s="206" t="s">
        <v>4915</v>
      </c>
      <c r="H38" s="206" t="s">
        <v>16</v>
      </c>
      <c r="I38" s="207" t="s">
        <v>5924</v>
      </c>
      <c r="J38" s="197"/>
      <c r="K38" s="197"/>
      <c r="L38" s="197"/>
      <c r="M38" s="197"/>
      <c r="N38" s="197"/>
      <c r="O38" s="197"/>
      <c r="P38" s="197"/>
      <c r="Q38" s="197"/>
      <c r="R38" s="197"/>
      <c r="S38" s="197"/>
    </row>
    <row r="39" spans="1:19" ht="37.5">
      <c r="A39" s="200">
        <v>37</v>
      </c>
      <c r="B39" s="204" t="s">
        <v>5776</v>
      </c>
      <c r="C39" s="205" t="s">
        <v>5925</v>
      </c>
      <c r="D39" s="204" t="s">
        <v>5926</v>
      </c>
      <c r="E39" s="206" t="s">
        <v>2893</v>
      </c>
      <c r="F39" s="206" t="s">
        <v>2653</v>
      </c>
      <c r="G39" s="206" t="s">
        <v>1628</v>
      </c>
      <c r="H39" s="206" t="s">
        <v>16</v>
      </c>
      <c r="I39" s="207" t="s">
        <v>5927</v>
      </c>
      <c r="J39" s="197"/>
      <c r="K39" s="197"/>
      <c r="L39" s="197"/>
      <c r="M39" s="197"/>
      <c r="N39" s="197"/>
      <c r="O39" s="197"/>
      <c r="P39" s="197"/>
      <c r="Q39" s="197"/>
      <c r="R39" s="197"/>
      <c r="S39" s="197"/>
    </row>
    <row r="40" spans="1:19" ht="37.5">
      <c r="A40" s="204">
        <v>38</v>
      </c>
      <c r="B40" s="204" t="s">
        <v>5776</v>
      </c>
      <c r="C40" s="205" t="s">
        <v>5928</v>
      </c>
      <c r="D40" s="204" t="s">
        <v>5781</v>
      </c>
      <c r="E40" s="206" t="s">
        <v>5929</v>
      </c>
      <c r="F40" s="206" t="s">
        <v>5802</v>
      </c>
      <c r="G40" s="206" t="s">
        <v>5930</v>
      </c>
      <c r="H40" s="206" t="s">
        <v>61</v>
      </c>
      <c r="I40" s="207" t="s">
        <v>5931</v>
      </c>
      <c r="J40" s="197"/>
      <c r="K40" s="197"/>
      <c r="L40" s="197"/>
      <c r="M40" s="197"/>
      <c r="N40" s="197"/>
      <c r="O40" s="197"/>
      <c r="P40" s="197"/>
      <c r="Q40" s="197"/>
      <c r="R40" s="197"/>
      <c r="S40" s="197"/>
    </row>
    <row r="41" spans="1:19" ht="19.5">
      <c r="A41" s="200">
        <v>39</v>
      </c>
      <c r="B41" s="204" t="s">
        <v>5776</v>
      </c>
      <c r="C41" s="205" t="s">
        <v>5932</v>
      </c>
      <c r="D41" s="204" t="s">
        <v>5933</v>
      </c>
      <c r="E41" s="206" t="s">
        <v>5934</v>
      </c>
      <c r="F41" s="206" t="s">
        <v>5935</v>
      </c>
      <c r="G41" s="206" t="s">
        <v>952</v>
      </c>
      <c r="H41" s="206" t="s">
        <v>23</v>
      </c>
      <c r="I41" s="207" t="s">
        <v>5822</v>
      </c>
      <c r="J41" s="197"/>
      <c r="K41" s="197"/>
      <c r="L41" s="197"/>
      <c r="M41" s="197"/>
      <c r="N41" s="197"/>
      <c r="O41" s="197"/>
      <c r="P41" s="197"/>
      <c r="Q41" s="197"/>
      <c r="R41" s="197"/>
      <c r="S41" s="197"/>
    </row>
    <row r="42" spans="1:19" ht="47.25">
      <c r="A42" s="204">
        <v>40</v>
      </c>
      <c r="B42" s="204" t="s">
        <v>5776</v>
      </c>
      <c r="C42" s="205" t="s">
        <v>5936</v>
      </c>
      <c r="D42" s="204" t="s">
        <v>5937</v>
      </c>
      <c r="E42" s="206" t="s">
        <v>5938</v>
      </c>
      <c r="F42" s="206" t="s">
        <v>5939</v>
      </c>
      <c r="G42" s="206" t="s">
        <v>5940</v>
      </c>
      <c r="H42" s="206" t="s">
        <v>16</v>
      </c>
      <c r="I42" s="207" t="s">
        <v>5941</v>
      </c>
      <c r="J42" s="197"/>
      <c r="K42" s="197"/>
      <c r="L42" s="197"/>
      <c r="M42" s="197"/>
      <c r="N42" s="197"/>
      <c r="O42" s="197"/>
      <c r="P42" s="197"/>
      <c r="Q42" s="197"/>
      <c r="R42" s="197"/>
      <c r="S42" s="197"/>
    </row>
    <row r="43" spans="1:19" ht="19.5">
      <c r="A43" s="200">
        <v>41</v>
      </c>
      <c r="B43" s="204" t="s">
        <v>5776</v>
      </c>
      <c r="C43" s="205" t="s">
        <v>5942</v>
      </c>
      <c r="D43" s="204" t="s">
        <v>2924</v>
      </c>
      <c r="E43" s="206" t="s">
        <v>873</v>
      </c>
      <c r="F43" s="206" t="s">
        <v>5943</v>
      </c>
      <c r="G43" s="206" t="s">
        <v>5781</v>
      </c>
      <c r="H43" s="206" t="s">
        <v>16</v>
      </c>
      <c r="I43" s="207"/>
      <c r="J43" s="197"/>
      <c r="K43" s="197"/>
      <c r="L43" s="197"/>
      <c r="M43" s="197"/>
      <c r="N43" s="197"/>
      <c r="O43" s="197"/>
      <c r="P43" s="197"/>
      <c r="Q43" s="197"/>
      <c r="R43" s="197"/>
      <c r="S43" s="197"/>
    </row>
    <row r="44" spans="1:19" ht="19.5">
      <c r="A44" s="204">
        <v>42</v>
      </c>
      <c r="B44" s="204" t="s">
        <v>5776</v>
      </c>
      <c r="C44" s="205" t="s">
        <v>5944</v>
      </c>
      <c r="D44" s="204" t="s">
        <v>5945</v>
      </c>
      <c r="E44" s="206" t="s">
        <v>5946</v>
      </c>
      <c r="F44" s="206" t="s">
        <v>5781</v>
      </c>
      <c r="G44" s="206" t="s">
        <v>5947</v>
      </c>
      <c r="H44" s="206" t="s">
        <v>16</v>
      </c>
      <c r="I44" s="207"/>
      <c r="J44" s="197"/>
      <c r="K44" s="197"/>
      <c r="L44" s="197"/>
      <c r="M44" s="197"/>
      <c r="N44" s="197"/>
      <c r="O44" s="197"/>
      <c r="P44" s="197"/>
      <c r="Q44" s="197"/>
      <c r="R44" s="197"/>
      <c r="S44" s="197"/>
    </row>
    <row r="45" spans="1:19" ht="37.5">
      <c r="A45" s="200">
        <v>43</v>
      </c>
      <c r="B45" s="204" t="s">
        <v>5776</v>
      </c>
      <c r="C45" s="205" t="s">
        <v>5948</v>
      </c>
      <c r="D45" s="204" t="s">
        <v>5949</v>
      </c>
      <c r="E45" s="206" t="s">
        <v>5950</v>
      </c>
      <c r="F45" s="206" t="s">
        <v>5951</v>
      </c>
      <c r="G45" s="206" t="s">
        <v>5952</v>
      </c>
      <c r="H45" s="206" t="s">
        <v>23</v>
      </c>
      <c r="I45" s="207"/>
      <c r="J45" s="197"/>
      <c r="K45" s="197"/>
      <c r="L45" s="197"/>
      <c r="M45" s="197"/>
      <c r="N45" s="197"/>
      <c r="O45" s="197"/>
      <c r="P45" s="197"/>
      <c r="Q45" s="197"/>
      <c r="R45" s="197"/>
      <c r="S45" s="197"/>
    </row>
    <row r="46" spans="1:19" ht="37.5">
      <c r="A46" s="204">
        <v>44</v>
      </c>
      <c r="B46" s="204" t="s">
        <v>5776</v>
      </c>
      <c r="C46" s="205" t="s">
        <v>5953</v>
      </c>
      <c r="D46" s="204" t="s">
        <v>5954</v>
      </c>
      <c r="E46" s="206" t="s">
        <v>5955</v>
      </c>
      <c r="F46" s="206" t="s">
        <v>5956</v>
      </c>
      <c r="G46" s="206" t="s">
        <v>5957</v>
      </c>
      <c r="H46" s="206" t="s">
        <v>23</v>
      </c>
      <c r="I46" s="207" t="s">
        <v>5958</v>
      </c>
      <c r="J46" s="197"/>
      <c r="K46" s="197"/>
      <c r="L46" s="197"/>
      <c r="M46" s="197"/>
      <c r="N46" s="197"/>
      <c r="O46" s="197"/>
      <c r="P46" s="197"/>
      <c r="Q46" s="197"/>
      <c r="R46" s="197"/>
      <c r="S46" s="197"/>
    </row>
    <row r="47" spans="1:19" ht="31.5">
      <c r="A47" s="200">
        <v>45</v>
      </c>
      <c r="B47" s="204" t="s">
        <v>5776</v>
      </c>
      <c r="C47" s="205" t="s">
        <v>5959</v>
      </c>
      <c r="D47" s="204" t="s">
        <v>2868</v>
      </c>
      <c r="E47" s="206" t="s">
        <v>5960</v>
      </c>
      <c r="F47" s="206" t="s">
        <v>5961</v>
      </c>
      <c r="G47" s="206" t="s">
        <v>1010</v>
      </c>
      <c r="H47" s="206" t="s">
        <v>23</v>
      </c>
      <c r="I47" s="207" t="s">
        <v>5962</v>
      </c>
      <c r="J47" s="197"/>
      <c r="K47" s="197"/>
      <c r="L47" s="197"/>
      <c r="M47" s="197"/>
      <c r="N47" s="197"/>
      <c r="O47" s="197"/>
      <c r="P47" s="197"/>
      <c r="Q47" s="197"/>
      <c r="R47" s="197"/>
      <c r="S47" s="197"/>
    </row>
    <row r="48" spans="1:19" ht="47.25">
      <c r="A48" s="204">
        <v>46</v>
      </c>
      <c r="B48" s="204" t="s">
        <v>5776</v>
      </c>
      <c r="C48" s="205" t="s">
        <v>5963</v>
      </c>
      <c r="D48" s="204" t="s">
        <v>5964</v>
      </c>
      <c r="E48" s="206" t="s">
        <v>5965</v>
      </c>
      <c r="F48" s="206" t="s">
        <v>5966</v>
      </c>
      <c r="G48" s="206" t="s">
        <v>5967</v>
      </c>
      <c r="H48" s="206" t="s">
        <v>16</v>
      </c>
      <c r="I48" s="207" t="s">
        <v>5968</v>
      </c>
      <c r="J48" s="197"/>
      <c r="K48" s="197"/>
      <c r="L48" s="197"/>
      <c r="M48" s="197"/>
      <c r="N48" s="197"/>
      <c r="O48" s="197"/>
      <c r="P48" s="197"/>
      <c r="Q48" s="197"/>
      <c r="R48" s="197"/>
      <c r="S48" s="197"/>
    </row>
    <row r="49" spans="1:19" ht="34.5">
      <c r="A49" s="200">
        <v>47</v>
      </c>
      <c r="B49" s="204" t="s">
        <v>5776</v>
      </c>
      <c r="C49" s="205" t="s">
        <v>5969</v>
      </c>
      <c r="D49" s="204" t="s">
        <v>5970</v>
      </c>
      <c r="E49" s="206" t="s">
        <v>5971</v>
      </c>
      <c r="F49" s="206" t="s">
        <v>5972</v>
      </c>
      <c r="G49" s="206" t="s">
        <v>5973</v>
      </c>
      <c r="H49" s="206" t="s">
        <v>23</v>
      </c>
      <c r="I49" s="207"/>
      <c r="J49" s="197"/>
      <c r="K49" s="197"/>
      <c r="L49" s="197"/>
      <c r="M49" s="197"/>
      <c r="N49" s="197"/>
      <c r="O49" s="197"/>
      <c r="P49" s="197"/>
      <c r="Q49" s="197"/>
      <c r="R49" s="197"/>
      <c r="S49" s="197"/>
    </row>
    <row r="50" spans="1:19" ht="19.5">
      <c r="A50" s="204">
        <v>48</v>
      </c>
      <c r="B50" s="204" t="s">
        <v>5776</v>
      </c>
      <c r="C50" s="205" t="s">
        <v>5974</v>
      </c>
      <c r="D50" s="204" t="s">
        <v>5975</v>
      </c>
      <c r="E50" s="206" t="s">
        <v>5976</v>
      </c>
      <c r="F50" s="206" t="s">
        <v>5977</v>
      </c>
      <c r="G50" s="206" t="s">
        <v>5978</v>
      </c>
      <c r="H50" s="206" t="s">
        <v>61</v>
      </c>
      <c r="I50" s="207"/>
      <c r="J50" s="197"/>
      <c r="K50" s="197"/>
      <c r="L50" s="197"/>
      <c r="M50" s="197"/>
      <c r="N50" s="197"/>
      <c r="O50" s="197"/>
      <c r="P50" s="197"/>
      <c r="Q50" s="197"/>
      <c r="R50" s="197"/>
      <c r="S50" s="197"/>
    </row>
    <row r="51" spans="1:19" ht="37.5">
      <c r="A51" s="200">
        <v>49</v>
      </c>
      <c r="B51" s="204" t="s">
        <v>5776</v>
      </c>
      <c r="C51" s="205" t="s">
        <v>5979</v>
      </c>
      <c r="D51" s="204" t="s">
        <v>5980</v>
      </c>
      <c r="E51" s="206" t="s">
        <v>5981</v>
      </c>
      <c r="F51" s="206" t="s">
        <v>5982</v>
      </c>
      <c r="G51" s="206" t="s">
        <v>5983</v>
      </c>
      <c r="H51" s="206" t="s">
        <v>61</v>
      </c>
      <c r="I51" s="207"/>
      <c r="J51" s="197"/>
      <c r="K51" s="197"/>
      <c r="L51" s="197"/>
      <c r="M51" s="197"/>
      <c r="N51" s="197"/>
      <c r="O51" s="197"/>
      <c r="P51" s="197"/>
      <c r="Q51" s="197"/>
      <c r="R51" s="197"/>
      <c r="S51" s="197"/>
    </row>
    <row r="52" spans="1:19" ht="37.5">
      <c r="A52" s="204">
        <v>50</v>
      </c>
      <c r="B52" s="204" t="s">
        <v>5776</v>
      </c>
      <c r="C52" s="205" t="s">
        <v>5984</v>
      </c>
      <c r="D52" s="204" t="s">
        <v>5985</v>
      </c>
      <c r="E52" s="206" t="s">
        <v>5986</v>
      </c>
      <c r="F52" s="206" t="s">
        <v>5987</v>
      </c>
      <c r="G52" s="206" t="s">
        <v>5988</v>
      </c>
      <c r="H52" s="206" t="s">
        <v>30</v>
      </c>
      <c r="I52" s="207"/>
      <c r="J52" s="197"/>
      <c r="K52" s="197"/>
      <c r="L52" s="197"/>
      <c r="M52" s="197"/>
      <c r="N52" s="197"/>
      <c r="O52" s="197"/>
      <c r="P52" s="197"/>
      <c r="Q52" s="197"/>
      <c r="R52" s="197"/>
      <c r="S52" s="197"/>
    </row>
    <row r="53" spans="1:19" ht="37.5">
      <c r="A53" s="200">
        <v>51</v>
      </c>
      <c r="B53" s="204" t="s">
        <v>5776</v>
      </c>
      <c r="C53" s="205" t="s">
        <v>5989</v>
      </c>
      <c r="D53" s="204" t="s">
        <v>5990</v>
      </c>
      <c r="E53" s="206" t="s">
        <v>5991</v>
      </c>
      <c r="F53" s="206" t="s">
        <v>5992</v>
      </c>
      <c r="G53" s="206" t="s">
        <v>5993</v>
      </c>
      <c r="H53" s="206" t="s">
        <v>61</v>
      </c>
      <c r="I53" s="207"/>
      <c r="J53" s="197"/>
      <c r="K53" s="197"/>
      <c r="L53" s="197"/>
      <c r="M53" s="197"/>
      <c r="N53" s="197"/>
      <c r="O53" s="197"/>
      <c r="P53" s="197"/>
      <c r="Q53" s="197"/>
      <c r="R53" s="197"/>
      <c r="S53" s="197"/>
    </row>
    <row r="54" spans="1:19" ht="19.5">
      <c r="A54" s="204">
        <v>52</v>
      </c>
      <c r="B54" s="204" t="s">
        <v>5776</v>
      </c>
      <c r="C54" s="205" t="s">
        <v>5994</v>
      </c>
      <c r="D54" s="204" t="s">
        <v>5806</v>
      </c>
      <c r="E54" s="206" t="s">
        <v>5995</v>
      </c>
      <c r="F54" s="206" t="s">
        <v>5996</v>
      </c>
      <c r="G54" s="206" t="s">
        <v>5997</v>
      </c>
      <c r="H54" s="206" t="s">
        <v>30</v>
      </c>
      <c r="I54" s="207" t="s">
        <v>5998</v>
      </c>
      <c r="J54" s="197"/>
      <c r="K54" s="197"/>
      <c r="L54" s="197"/>
      <c r="M54" s="197"/>
      <c r="N54" s="197"/>
      <c r="O54" s="197"/>
      <c r="P54" s="197"/>
      <c r="Q54" s="197"/>
      <c r="R54" s="197"/>
      <c r="S54" s="197"/>
    </row>
    <row r="55" spans="1:19" ht="37.5">
      <c r="A55" s="200">
        <v>53</v>
      </c>
      <c r="B55" s="204" t="s">
        <v>5776</v>
      </c>
      <c r="C55" s="205" t="s">
        <v>5999</v>
      </c>
      <c r="D55" s="204">
        <v>15</v>
      </c>
      <c r="E55" s="209">
        <v>20</v>
      </c>
      <c r="F55" s="209">
        <v>30</v>
      </c>
      <c r="G55" s="209">
        <v>60</v>
      </c>
      <c r="H55" s="206" t="s">
        <v>30</v>
      </c>
      <c r="I55" s="207" t="s">
        <v>6000</v>
      </c>
      <c r="J55" s="197"/>
      <c r="K55" s="197"/>
      <c r="L55" s="197"/>
      <c r="M55" s="197"/>
      <c r="N55" s="197"/>
      <c r="O55" s="197"/>
      <c r="P55" s="197"/>
      <c r="Q55" s="197"/>
      <c r="R55" s="197"/>
      <c r="S55" s="197"/>
    </row>
    <row r="56" spans="1:19" ht="47.25">
      <c r="A56" s="204">
        <v>54</v>
      </c>
      <c r="B56" s="204" t="s">
        <v>5776</v>
      </c>
      <c r="C56" s="205" t="s">
        <v>6001</v>
      </c>
      <c r="D56" s="204" t="s">
        <v>2515</v>
      </c>
      <c r="E56" s="206" t="s">
        <v>6002</v>
      </c>
      <c r="F56" s="206" t="s">
        <v>6003</v>
      </c>
      <c r="G56" s="206" t="s">
        <v>2517</v>
      </c>
      <c r="H56" s="206" t="s">
        <v>16</v>
      </c>
      <c r="I56" s="207" t="s">
        <v>6004</v>
      </c>
      <c r="J56" s="197"/>
      <c r="K56" s="197"/>
      <c r="L56" s="197"/>
      <c r="M56" s="197"/>
      <c r="N56" s="197"/>
      <c r="O56" s="197"/>
      <c r="P56" s="197"/>
      <c r="Q56" s="197"/>
      <c r="R56" s="197"/>
      <c r="S56" s="197"/>
    </row>
    <row r="57" spans="1:19" ht="37.5">
      <c r="A57" s="200">
        <v>55</v>
      </c>
      <c r="B57" s="204" t="s">
        <v>5776</v>
      </c>
      <c r="C57" s="205" t="s">
        <v>6005</v>
      </c>
      <c r="D57" s="204">
        <v>300</v>
      </c>
      <c r="E57" s="206">
        <v>400</v>
      </c>
      <c r="F57" s="206">
        <v>500</v>
      </c>
      <c r="G57" s="206">
        <v>600</v>
      </c>
      <c r="H57" s="206" t="s">
        <v>30</v>
      </c>
      <c r="I57" s="207" t="s">
        <v>6006</v>
      </c>
      <c r="J57" s="197"/>
      <c r="K57" s="197"/>
      <c r="L57" s="197"/>
      <c r="M57" s="197"/>
      <c r="N57" s="197"/>
      <c r="O57" s="197"/>
      <c r="P57" s="197"/>
      <c r="Q57" s="197"/>
      <c r="R57" s="197"/>
      <c r="S57" s="197"/>
    </row>
    <row r="58" spans="1:19" ht="19.5">
      <c r="A58" s="204">
        <v>56</v>
      </c>
      <c r="B58" s="204" t="s">
        <v>5776</v>
      </c>
      <c r="C58" s="205" t="s">
        <v>6007</v>
      </c>
      <c r="D58" s="204" t="s">
        <v>6008</v>
      </c>
      <c r="E58" s="206" t="s">
        <v>6009</v>
      </c>
      <c r="F58" s="206" t="s">
        <v>5901</v>
      </c>
      <c r="G58" s="206" t="s">
        <v>6010</v>
      </c>
      <c r="H58" s="206" t="s">
        <v>23</v>
      </c>
      <c r="I58" s="207" t="s">
        <v>6011</v>
      </c>
      <c r="J58" s="197"/>
      <c r="K58" s="197"/>
      <c r="L58" s="197"/>
      <c r="M58" s="197"/>
      <c r="N58" s="197"/>
      <c r="O58" s="197"/>
      <c r="P58" s="197"/>
      <c r="Q58" s="197"/>
      <c r="R58" s="197"/>
      <c r="S58" s="197"/>
    </row>
    <row r="59" spans="1:19" ht="63">
      <c r="A59" s="200">
        <v>57</v>
      </c>
      <c r="B59" s="204" t="s">
        <v>5776</v>
      </c>
      <c r="C59" s="205" t="s">
        <v>6012</v>
      </c>
      <c r="D59" s="204" t="s">
        <v>6013</v>
      </c>
      <c r="E59" s="206" t="s">
        <v>6014</v>
      </c>
      <c r="F59" s="206" t="s">
        <v>6015</v>
      </c>
      <c r="G59" s="206" t="s">
        <v>5945</v>
      </c>
      <c r="H59" s="206" t="s">
        <v>16</v>
      </c>
      <c r="I59" s="207" t="s">
        <v>6016</v>
      </c>
      <c r="J59" s="197"/>
      <c r="K59" s="197"/>
      <c r="L59" s="197"/>
      <c r="M59" s="197"/>
      <c r="N59" s="197"/>
      <c r="O59" s="197"/>
      <c r="P59" s="197"/>
      <c r="Q59" s="197"/>
      <c r="R59" s="197"/>
      <c r="S59" s="197"/>
    </row>
    <row r="60" spans="1:19" ht="19.5">
      <c r="A60" s="204">
        <v>58</v>
      </c>
      <c r="B60" s="204" t="s">
        <v>5776</v>
      </c>
      <c r="C60" s="205" t="s">
        <v>6017</v>
      </c>
      <c r="D60" s="204" t="s">
        <v>1075</v>
      </c>
      <c r="E60" s="206" t="s">
        <v>4337</v>
      </c>
      <c r="F60" s="206" t="s">
        <v>5896</v>
      </c>
      <c r="G60" s="206" t="s">
        <v>5897</v>
      </c>
      <c r="H60" s="206" t="s">
        <v>30</v>
      </c>
      <c r="I60" s="207" t="s">
        <v>6018</v>
      </c>
      <c r="J60" s="197"/>
      <c r="K60" s="197"/>
      <c r="L60" s="197"/>
      <c r="M60" s="197"/>
      <c r="N60" s="197"/>
      <c r="O60" s="197"/>
      <c r="P60" s="197"/>
      <c r="Q60" s="197"/>
      <c r="R60" s="197"/>
      <c r="S60" s="197"/>
    </row>
    <row r="61" spans="1:19" ht="37.5">
      <c r="A61" s="200">
        <v>59</v>
      </c>
      <c r="B61" s="204" t="s">
        <v>5776</v>
      </c>
      <c r="C61" s="205" t="s">
        <v>6019</v>
      </c>
      <c r="D61" s="204" t="s">
        <v>6020</v>
      </c>
      <c r="E61" s="206" t="s">
        <v>6021</v>
      </c>
      <c r="F61" s="206" t="s">
        <v>6022</v>
      </c>
      <c r="G61" s="206" t="s">
        <v>6023</v>
      </c>
      <c r="H61" s="206" t="s">
        <v>30</v>
      </c>
      <c r="I61" s="207" t="s">
        <v>6024</v>
      </c>
      <c r="J61" s="197"/>
      <c r="K61" s="197"/>
      <c r="L61" s="197"/>
      <c r="M61" s="197"/>
      <c r="N61" s="197"/>
      <c r="O61" s="197"/>
      <c r="P61" s="197"/>
      <c r="Q61" s="197"/>
      <c r="R61" s="197"/>
      <c r="S61" s="197"/>
    </row>
    <row r="62" spans="1:19" ht="31.5">
      <c r="A62" s="204">
        <v>60</v>
      </c>
      <c r="B62" s="204" t="s">
        <v>5776</v>
      </c>
      <c r="C62" s="205" t="s">
        <v>6025</v>
      </c>
      <c r="D62" s="204" t="s">
        <v>6026</v>
      </c>
      <c r="E62" s="206" t="s">
        <v>2884</v>
      </c>
      <c r="F62" s="206" t="s">
        <v>2879</v>
      </c>
      <c r="G62" s="206" t="s">
        <v>6027</v>
      </c>
      <c r="H62" s="206" t="s">
        <v>16</v>
      </c>
      <c r="I62" s="207" t="s">
        <v>5846</v>
      </c>
      <c r="J62" s="197"/>
      <c r="K62" s="197"/>
      <c r="L62" s="197"/>
      <c r="M62" s="197"/>
      <c r="N62" s="197"/>
      <c r="O62" s="197"/>
      <c r="P62" s="197"/>
      <c r="Q62" s="197"/>
      <c r="R62" s="197"/>
      <c r="S62" s="197"/>
    </row>
    <row r="63" spans="1:19" ht="37.5">
      <c r="A63" s="200">
        <v>61</v>
      </c>
      <c r="B63" s="204" t="s">
        <v>5776</v>
      </c>
      <c r="C63" s="205" t="s">
        <v>6028</v>
      </c>
      <c r="D63" s="204" t="s">
        <v>6029</v>
      </c>
      <c r="E63" s="206" t="s">
        <v>6030</v>
      </c>
      <c r="F63" s="206" t="s">
        <v>6031</v>
      </c>
      <c r="G63" s="206" t="s">
        <v>6032</v>
      </c>
      <c r="H63" s="206" t="s">
        <v>16</v>
      </c>
      <c r="I63" s="207" t="s">
        <v>6033</v>
      </c>
      <c r="J63" s="197"/>
      <c r="K63" s="197"/>
      <c r="L63" s="197"/>
      <c r="M63" s="197"/>
      <c r="N63" s="197"/>
      <c r="O63" s="197"/>
      <c r="P63" s="197"/>
      <c r="Q63" s="197"/>
      <c r="R63" s="197"/>
      <c r="S63" s="197"/>
    </row>
    <row r="64" spans="1:19" ht="63">
      <c r="A64" s="204">
        <v>62</v>
      </c>
      <c r="B64" s="204" t="s">
        <v>5776</v>
      </c>
      <c r="C64" s="205" t="s">
        <v>6034</v>
      </c>
      <c r="D64" s="204" t="s">
        <v>2498</v>
      </c>
      <c r="E64" s="206" t="s">
        <v>2790</v>
      </c>
      <c r="F64" s="206" t="s">
        <v>6035</v>
      </c>
      <c r="G64" s="206" t="s">
        <v>6036</v>
      </c>
      <c r="H64" s="206" t="s">
        <v>61</v>
      </c>
      <c r="I64" s="207" t="s">
        <v>6037</v>
      </c>
      <c r="J64" s="197"/>
      <c r="K64" s="197"/>
      <c r="L64" s="197"/>
      <c r="M64" s="197"/>
      <c r="N64" s="197"/>
      <c r="O64" s="197"/>
      <c r="P64" s="197"/>
      <c r="Q64" s="197"/>
      <c r="R64" s="197"/>
      <c r="S64" s="197"/>
    </row>
    <row r="65" spans="1:19" ht="37.5">
      <c r="A65" s="200">
        <v>63</v>
      </c>
      <c r="B65" s="204" t="s">
        <v>5776</v>
      </c>
      <c r="C65" s="205" t="s">
        <v>6038</v>
      </c>
      <c r="D65" s="204" t="s">
        <v>6039</v>
      </c>
      <c r="E65" s="206" t="s">
        <v>6040</v>
      </c>
      <c r="F65" s="206" t="s">
        <v>6041</v>
      </c>
      <c r="G65" s="206" t="s">
        <v>6042</v>
      </c>
      <c r="H65" s="206" t="s">
        <v>30</v>
      </c>
      <c r="I65" s="207"/>
      <c r="J65" s="197"/>
      <c r="K65" s="197"/>
      <c r="L65" s="197"/>
      <c r="M65" s="197"/>
      <c r="N65" s="197"/>
      <c r="O65" s="197"/>
      <c r="P65" s="197"/>
      <c r="Q65" s="197"/>
      <c r="R65" s="197"/>
      <c r="S65" s="197"/>
    </row>
    <row r="66" spans="1:19" ht="19.5">
      <c r="A66" s="204">
        <v>64</v>
      </c>
      <c r="B66" s="204" t="s">
        <v>5776</v>
      </c>
      <c r="C66" s="205" t="s">
        <v>6043</v>
      </c>
      <c r="D66" s="204" t="s">
        <v>6044</v>
      </c>
      <c r="E66" s="206" t="s">
        <v>6045</v>
      </c>
      <c r="F66" s="206" t="s">
        <v>6046</v>
      </c>
      <c r="G66" s="206" t="s">
        <v>6047</v>
      </c>
      <c r="H66" s="206" t="s">
        <v>61</v>
      </c>
      <c r="I66" s="207"/>
      <c r="J66" s="197"/>
      <c r="K66" s="197"/>
      <c r="L66" s="197"/>
      <c r="M66" s="197"/>
      <c r="N66" s="197"/>
      <c r="O66" s="197"/>
      <c r="P66" s="197"/>
      <c r="Q66" s="197"/>
      <c r="R66" s="197"/>
      <c r="S66" s="197"/>
    </row>
    <row r="67" spans="1:19" ht="19.5">
      <c r="A67" s="200">
        <v>65</v>
      </c>
      <c r="B67" s="204" t="s">
        <v>5776</v>
      </c>
      <c r="C67" s="205" t="s">
        <v>6048</v>
      </c>
      <c r="D67" s="204" t="s">
        <v>6027</v>
      </c>
      <c r="E67" s="206" t="s">
        <v>6049</v>
      </c>
      <c r="F67" s="206" t="s">
        <v>6050</v>
      </c>
      <c r="G67" s="206" t="s">
        <v>6051</v>
      </c>
      <c r="H67" s="206" t="s">
        <v>61</v>
      </c>
      <c r="I67" s="207"/>
      <c r="J67" s="197"/>
      <c r="K67" s="197"/>
      <c r="L67" s="197"/>
      <c r="M67" s="197"/>
      <c r="N67" s="197"/>
      <c r="O67" s="197"/>
      <c r="P67" s="197"/>
      <c r="Q67" s="197"/>
      <c r="R67" s="197"/>
      <c r="S67" s="197"/>
    </row>
    <row r="68" spans="1:19" ht="37.5">
      <c r="A68" s="204">
        <v>66</v>
      </c>
      <c r="B68" s="204" t="s">
        <v>5776</v>
      </c>
      <c r="C68" s="205" t="s">
        <v>6052</v>
      </c>
      <c r="D68" s="204" t="s">
        <v>6053</v>
      </c>
      <c r="E68" s="206" t="s">
        <v>2633</v>
      </c>
      <c r="F68" s="206" t="s">
        <v>6054</v>
      </c>
      <c r="G68" s="206" t="s">
        <v>5824</v>
      </c>
      <c r="H68" s="206" t="s">
        <v>16</v>
      </c>
      <c r="I68" s="207"/>
      <c r="J68" s="197"/>
      <c r="K68" s="197"/>
      <c r="L68" s="197"/>
      <c r="M68" s="197"/>
      <c r="N68" s="197"/>
      <c r="O68" s="197"/>
      <c r="P68" s="197"/>
      <c r="Q68" s="197"/>
      <c r="R68" s="197"/>
      <c r="S68" s="197"/>
    </row>
    <row r="69" spans="1:19" ht="37.5">
      <c r="A69" s="200">
        <v>67</v>
      </c>
      <c r="B69" s="204" t="s">
        <v>5776</v>
      </c>
      <c r="C69" s="205" t="s">
        <v>6055</v>
      </c>
      <c r="D69" s="204" t="s">
        <v>6056</v>
      </c>
      <c r="E69" s="206" t="s">
        <v>6057</v>
      </c>
      <c r="F69" s="206" t="s">
        <v>6058</v>
      </c>
      <c r="G69" s="206" t="s">
        <v>6059</v>
      </c>
      <c r="H69" s="206" t="s">
        <v>16</v>
      </c>
      <c r="I69" s="207"/>
      <c r="J69" s="197"/>
      <c r="K69" s="197"/>
      <c r="L69" s="197"/>
      <c r="M69" s="197"/>
      <c r="N69" s="197"/>
      <c r="O69" s="197"/>
      <c r="P69" s="197"/>
      <c r="Q69" s="197"/>
      <c r="R69" s="197"/>
      <c r="S69" s="197"/>
    </row>
    <row r="70" spans="1:19" ht="37.5">
      <c r="A70" s="204">
        <v>68</v>
      </c>
      <c r="B70" s="204" t="s">
        <v>5776</v>
      </c>
      <c r="C70" s="205" t="s">
        <v>6060</v>
      </c>
      <c r="D70" s="204" t="s">
        <v>6061</v>
      </c>
      <c r="E70" s="206" t="s">
        <v>880</v>
      </c>
      <c r="F70" s="206" t="s">
        <v>6062</v>
      </c>
      <c r="G70" s="206" t="s">
        <v>6063</v>
      </c>
      <c r="H70" s="206" t="s">
        <v>16</v>
      </c>
      <c r="I70" s="207"/>
      <c r="J70" s="197"/>
      <c r="K70" s="197"/>
      <c r="L70" s="197"/>
      <c r="M70" s="197"/>
      <c r="N70" s="197"/>
      <c r="O70" s="197"/>
      <c r="P70" s="197"/>
      <c r="Q70" s="197"/>
      <c r="R70" s="197"/>
      <c r="S70" s="197"/>
    </row>
    <row r="71" spans="1:19" ht="37.5">
      <c r="A71" s="200">
        <v>69</v>
      </c>
      <c r="B71" s="204" t="s">
        <v>5776</v>
      </c>
      <c r="C71" s="205" t="s">
        <v>6064</v>
      </c>
      <c r="D71" s="204" t="s">
        <v>6065</v>
      </c>
      <c r="E71" s="206" t="s">
        <v>6066</v>
      </c>
      <c r="F71" s="206" t="s">
        <v>6067</v>
      </c>
      <c r="G71" s="206" t="s">
        <v>6068</v>
      </c>
      <c r="H71" s="206" t="s">
        <v>61</v>
      </c>
      <c r="I71" s="207" t="s">
        <v>6069</v>
      </c>
      <c r="J71" s="197"/>
      <c r="K71" s="197"/>
      <c r="L71" s="197"/>
      <c r="M71" s="197"/>
      <c r="N71" s="197"/>
      <c r="O71" s="197"/>
      <c r="P71" s="197"/>
      <c r="Q71" s="197"/>
      <c r="R71" s="197"/>
      <c r="S71" s="197"/>
    </row>
    <row r="72" spans="1:19" ht="37.5">
      <c r="A72" s="204">
        <v>70</v>
      </c>
      <c r="B72" s="204" t="s">
        <v>5776</v>
      </c>
      <c r="C72" s="205" t="s">
        <v>6070</v>
      </c>
      <c r="D72" s="204" t="s">
        <v>6071</v>
      </c>
      <c r="E72" s="206" t="s">
        <v>1703</v>
      </c>
      <c r="F72" s="206" t="s">
        <v>6072</v>
      </c>
      <c r="G72" s="206" t="s">
        <v>6073</v>
      </c>
      <c r="H72" s="206" t="s">
        <v>16</v>
      </c>
      <c r="I72" s="207"/>
      <c r="J72" s="197"/>
      <c r="K72" s="197"/>
      <c r="L72" s="197"/>
      <c r="M72" s="197"/>
      <c r="N72" s="197"/>
      <c r="O72" s="197"/>
      <c r="P72" s="197"/>
      <c r="Q72" s="197"/>
      <c r="R72" s="197"/>
      <c r="S72" s="197"/>
    </row>
    <row r="73" spans="1:19" ht="37.5">
      <c r="A73" s="200">
        <v>71</v>
      </c>
      <c r="B73" s="204" t="s">
        <v>5776</v>
      </c>
      <c r="C73" s="205" t="s">
        <v>6074</v>
      </c>
      <c r="D73" s="204">
        <v>1690</v>
      </c>
      <c r="E73" s="206">
        <v>1840</v>
      </c>
      <c r="F73" s="206">
        <v>2400</v>
      </c>
      <c r="G73" s="206">
        <v>3680</v>
      </c>
      <c r="H73" s="206" t="s">
        <v>61</v>
      </c>
      <c r="I73" s="207"/>
      <c r="J73" s="197"/>
      <c r="K73" s="197"/>
      <c r="L73" s="197"/>
      <c r="M73" s="197"/>
      <c r="N73" s="197"/>
      <c r="O73" s="197"/>
      <c r="P73" s="197"/>
      <c r="Q73" s="197"/>
      <c r="R73" s="197"/>
      <c r="S73" s="197"/>
    </row>
    <row r="74" spans="1:19" ht="37.5">
      <c r="A74" s="204">
        <v>72</v>
      </c>
      <c r="B74" s="204" t="s">
        <v>5776</v>
      </c>
      <c r="C74" s="205" t="s">
        <v>6075</v>
      </c>
      <c r="D74" s="204">
        <v>1690</v>
      </c>
      <c r="E74" s="206">
        <v>1840</v>
      </c>
      <c r="F74" s="206">
        <v>2400</v>
      </c>
      <c r="G74" s="206">
        <v>3680</v>
      </c>
      <c r="H74" s="206" t="s">
        <v>30</v>
      </c>
      <c r="I74" s="207" t="s">
        <v>6076</v>
      </c>
      <c r="J74" s="197"/>
      <c r="K74" s="197"/>
      <c r="L74" s="197"/>
      <c r="M74" s="197"/>
      <c r="N74" s="197"/>
      <c r="O74" s="197"/>
      <c r="P74" s="197"/>
      <c r="Q74" s="197"/>
      <c r="R74" s="197"/>
      <c r="S74" s="197"/>
    </row>
    <row r="75" spans="1:19" ht="37.5">
      <c r="A75" s="200">
        <v>73</v>
      </c>
      <c r="B75" s="204" t="s">
        <v>5776</v>
      </c>
      <c r="C75" s="205" t="s">
        <v>6077</v>
      </c>
      <c r="D75" s="204" t="s">
        <v>6078</v>
      </c>
      <c r="E75" s="206" t="s">
        <v>6079</v>
      </c>
      <c r="F75" s="206" t="s">
        <v>6080</v>
      </c>
      <c r="G75" s="206" t="s">
        <v>6081</v>
      </c>
      <c r="H75" s="206" t="s">
        <v>23</v>
      </c>
      <c r="I75" s="207"/>
      <c r="J75" s="197"/>
      <c r="K75" s="197"/>
      <c r="L75" s="197"/>
      <c r="M75" s="197"/>
      <c r="N75" s="197"/>
      <c r="O75" s="197"/>
      <c r="P75" s="197"/>
      <c r="Q75" s="197"/>
      <c r="R75" s="197"/>
      <c r="S75" s="197"/>
    </row>
    <row r="76" spans="1:19" ht="63">
      <c r="A76" s="204">
        <v>74</v>
      </c>
      <c r="B76" s="204" t="s">
        <v>5776</v>
      </c>
      <c r="C76" s="205" t="s">
        <v>6082</v>
      </c>
      <c r="D76" s="204" t="s">
        <v>6083</v>
      </c>
      <c r="E76" s="206" t="s">
        <v>6044</v>
      </c>
      <c r="F76" s="206" t="s">
        <v>6084</v>
      </c>
      <c r="G76" s="206" t="s">
        <v>6045</v>
      </c>
      <c r="H76" s="206" t="s">
        <v>30</v>
      </c>
      <c r="I76" s="207" t="s">
        <v>6085</v>
      </c>
      <c r="J76" s="197"/>
      <c r="K76" s="197"/>
      <c r="L76" s="197"/>
      <c r="M76" s="197"/>
      <c r="N76" s="197"/>
      <c r="O76" s="197"/>
      <c r="P76" s="197"/>
      <c r="Q76" s="197"/>
      <c r="R76" s="197"/>
      <c r="S76" s="197"/>
    </row>
    <row r="77" spans="1:19" ht="37.5">
      <c r="A77" s="200">
        <v>75</v>
      </c>
      <c r="B77" s="204" t="s">
        <v>5776</v>
      </c>
      <c r="C77" s="205" t="s">
        <v>6086</v>
      </c>
      <c r="D77" s="204" t="s">
        <v>6087</v>
      </c>
      <c r="E77" s="206" t="s">
        <v>6088</v>
      </c>
      <c r="F77" s="206" t="s">
        <v>6089</v>
      </c>
      <c r="G77" s="206" t="s">
        <v>6090</v>
      </c>
      <c r="H77" s="206" t="s">
        <v>23</v>
      </c>
      <c r="I77" s="207"/>
      <c r="J77" s="197"/>
      <c r="K77" s="197"/>
      <c r="L77" s="197"/>
      <c r="M77" s="197"/>
      <c r="N77" s="197"/>
      <c r="O77" s="197"/>
      <c r="P77" s="197"/>
      <c r="Q77" s="197"/>
      <c r="R77" s="197"/>
      <c r="S77" s="197"/>
    </row>
    <row r="78" spans="1:19" ht="37.5">
      <c r="A78" s="204">
        <v>76</v>
      </c>
      <c r="B78" s="204" t="s">
        <v>5776</v>
      </c>
      <c r="C78" s="205" t="s">
        <v>6091</v>
      </c>
      <c r="D78" s="204" t="s">
        <v>6092</v>
      </c>
      <c r="E78" s="206" t="s">
        <v>6008</v>
      </c>
      <c r="F78" s="206" t="s">
        <v>6093</v>
      </c>
      <c r="G78" s="206" t="s">
        <v>5821</v>
      </c>
      <c r="H78" s="206" t="s">
        <v>30</v>
      </c>
      <c r="I78" s="207"/>
      <c r="J78" s="197"/>
      <c r="K78" s="197"/>
      <c r="L78" s="197"/>
      <c r="M78" s="197"/>
      <c r="N78" s="197"/>
      <c r="O78" s="197"/>
      <c r="P78" s="197"/>
      <c r="Q78" s="197"/>
      <c r="R78" s="197"/>
      <c r="S78" s="197"/>
    </row>
    <row r="79" spans="1:19" ht="63">
      <c r="A79" s="200">
        <v>77</v>
      </c>
      <c r="B79" s="204" t="s">
        <v>5776</v>
      </c>
      <c r="C79" s="205" t="s">
        <v>6094</v>
      </c>
      <c r="D79" s="204" t="s">
        <v>6095</v>
      </c>
      <c r="E79" s="206" t="s">
        <v>6096</v>
      </c>
      <c r="F79" s="206" t="s">
        <v>6097</v>
      </c>
      <c r="G79" s="206" t="s">
        <v>6098</v>
      </c>
      <c r="H79" s="206" t="s">
        <v>23</v>
      </c>
      <c r="I79" s="207" t="s">
        <v>6099</v>
      </c>
      <c r="J79" s="197"/>
      <c r="K79" s="197"/>
      <c r="L79" s="197"/>
      <c r="M79" s="197"/>
      <c r="N79" s="197"/>
      <c r="O79" s="197"/>
      <c r="P79" s="197"/>
      <c r="Q79" s="197"/>
      <c r="R79" s="197"/>
      <c r="S79" s="197"/>
    </row>
    <row r="80" spans="1:19" ht="19.5">
      <c r="A80" s="204">
        <v>78</v>
      </c>
      <c r="B80" s="204" t="s">
        <v>5776</v>
      </c>
      <c r="C80" s="205" t="s">
        <v>6100</v>
      </c>
      <c r="D80" s="204" t="s">
        <v>6101</v>
      </c>
      <c r="E80" s="206" t="s">
        <v>6102</v>
      </c>
      <c r="F80" s="206" t="s">
        <v>6103</v>
      </c>
      <c r="G80" s="206" t="s">
        <v>6104</v>
      </c>
      <c r="H80" s="206" t="s">
        <v>23</v>
      </c>
      <c r="I80" s="207" t="s">
        <v>6105</v>
      </c>
      <c r="J80" s="197"/>
      <c r="K80" s="197"/>
      <c r="L80" s="197"/>
      <c r="M80" s="197"/>
      <c r="N80" s="197"/>
      <c r="O80" s="197"/>
      <c r="P80" s="197"/>
      <c r="Q80" s="197"/>
      <c r="R80" s="197"/>
      <c r="S80" s="197"/>
    </row>
    <row r="81" spans="1:19" ht="37.5">
      <c r="A81" s="200">
        <v>79</v>
      </c>
      <c r="B81" s="204" t="s">
        <v>5776</v>
      </c>
      <c r="C81" s="205" t="s">
        <v>6106</v>
      </c>
      <c r="D81" s="204" t="s">
        <v>6107</v>
      </c>
      <c r="E81" s="206" t="s">
        <v>6108</v>
      </c>
      <c r="F81" s="206" t="s">
        <v>6109</v>
      </c>
      <c r="G81" s="206" t="s">
        <v>6110</v>
      </c>
      <c r="H81" s="206" t="s">
        <v>61</v>
      </c>
      <c r="I81" s="207"/>
      <c r="J81" s="197"/>
      <c r="K81" s="197"/>
      <c r="L81" s="197"/>
      <c r="M81" s="197"/>
      <c r="N81" s="197"/>
      <c r="O81" s="197"/>
      <c r="P81" s="197"/>
      <c r="Q81" s="197"/>
      <c r="R81" s="197"/>
      <c r="S81" s="197"/>
    </row>
    <row r="82" spans="1:19" ht="63">
      <c r="A82" s="204">
        <v>80</v>
      </c>
      <c r="B82" s="204" t="s">
        <v>5776</v>
      </c>
      <c r="C82" s="205" t="s">
        <v>6111</v>
      </c>
      <c r="D82" s="204" t="s">
        <v>6112</v>
      </c>
      <c r="E82" s="206" t="s">
        <v>6113</v>
      </c>
      <c r="F82" s="206" t="s">
        <v>6114</v>
      </c>
      <c r="G82" s="206" t="s">
        <v>6115</v>
      </c>
      <c r="H82" s="206" t="s">
        <v>61</v>
      </c>
      <c r="I82" s="207" t="s">
        <v>6116</v>
      </c>
      <c r="J82" s="197"/>
      <c r="K82" s="197"/>
      <c r="L82" s="197"/>
      <c r="M82" s="197"/>
      <c r="N82" s="197"/>
      <c r="O82" s="197"/>
      <c r="P82" s="197"/>
      <c r="Q82" s="197"/>
      <c r="R82" s="197"/>
      <c r="S82" s="197"/>
    </row>
    <row r="83" spans="1:19" ht="19.5">
      <c r="A83" s="200">
        <v>81</v>
      </c>
      <c r="B83" s="204" t="s">
        <v>5776</v>
      </c>
      <c r="C83" s="205" t="s">
        <v>6117</v>
      </c>
      <c r="D83" s="204" t="s">
        <v>6118</v>
      </c>
      <c r="E83" s="206" t="s">
        <v>6119</v>
      </c>
      <c r="F83" s="206" t="s">
        <v>6120</v>
      </c>
      <c r="G83" s="206" t="s">
        <v>6121</v>
      </c>
      <c r="H83" s="206" t="s">
        <v>30</v>
      </c>
      <c r="I83" s="207"/>
      <c r="J83" s="197"/>
      <c r="K83" s="197"/>
      <c r="L83" s="197"/>
      <c r="M83" s="197"/>
      <c r="N83" s="197"/>
      <c r="O83" s="197"/>
      <c r="P83" s="197"/>
      <c r="Q83" s="197"/>
      <c r="R83" s="197"/>
      <c r="S83" s="197"/>
    </row>
    <row r="84" spans="1:19" ht="37.5">
      <c r="A84" s="204">
        <v>82</v>
      </c>
      <c r="B84" s="204" t="s">
        <v>5776</v>
      </c>
      <c r="C84" s="205" t="s">
        <v>6122</v>
      </c>
      <c r="D84" s="204" t="s">
        <v>6123</v>
      </c>
      <c r="E84" s="206" t="s">
        <v>5809</v>
      </c>
      <c r="F84" s="206" t="s">
        <v>6124</v>
      </c>
      <c r="G84" s="206" t="s">
        <v>5806</v>
      </c>
      <c r="H84" s="206" t="s">
        <v>23</v>
      </c>
      <c r="I84" s="207"/>
      <c r="J84" s="197"/>
      <c r="K84" s="197"/>
      <c r="L84" s="197"/>
      <c r="M84" s="197"/>
      <c r="N84" s="197"/>
      <c r="O84" s="197"/>
      <c r="P84" s="197"/>
      <c r="Q84" s="197"/>
      <c r="R84" s="197"/>
      <c r="S84" s="197"/>
    </row>
    <row r="85" spans="1:19" ht="37.5">
      <c r="A85" s="200">
        <v>83</v>
      </c>
      <c r="B85" s="204" t="s">
        <v>5776</v>
      </c>
      <c r="C85" s="205" t="s">
        <v>6125</v>
      </c>
      <c r="D85" s="204" t="s">
        <v>6126</v>
      </c>
      <c r="E85" s="206" t="s">
        <v>6127</v>
      </c>
      <c r="F85" s="206" t="s">
        <v>6128</v>
      </c>
      <c r="G85" s="206" t="s">
        <v>6129</v>
      </c>
      <c r="H85" s="206" t="s">
        <v>61</v>
      </c>
      <c r="I85" s="207"/>
      <c r="J85" s="197"/>
      <c r="K85" s="197"/>
      <c r="L85" s="197"/>
      <c r="M85" s="197"/>
      <c r="N85" s="197"/>
      <c r="O85" s="197"/>
      <c r="P85" s="197"/>
      <c r="Q85" s="197"/>
      <c r="R85" s="197"/>
      <c r="S85" s="197"/>
    </row>
    <row r="86" spans="1:19" ht="19.5">
      <c r="A86" s="204">
        <v>84</v>
      </c>
      <c r="B86" s="204" t="s">
        <v>5776</v>
      </c>
      <c r="C86" s="205" t="s">
        <v>6130</v>
      </c>
      <c r="D86" s="204" t="s">
        <v>6131</v>
      </c>
      <c r="E86" s="206" t="s">
        <v>6132</v>
      </c>
      <c r="F86" s="206" t="s">
        <v>6133</v>
      </c>
      <c r="G86" s="206" t="s">
        <v>4753</v>
      </c>
      <c r="H86" s="206" t="s">
        <v>16</v>
      </c>
      <c r="I86" s="207"/>
      <c r="J86" s="197"/>
      <c r="K86" s="197"/>
      <c r="L86" s="197"/>
      <c r="M86" s="197"/>
      <c r="N86" s="197"/>
      <c r="O86" s="197"/>
      <c r="P86" s="197"/>
      <c r="Q86" s="197"/>
      <c r="R86" s="197"/>
      <c r="S86" s="197"/>
    </row>
    <row r="87" spans="1:19" ht="19.5">
      <c r="A87" s="200">
        <v>85</v>
      </c>
      <c r="B87" s="204" t="s">
        <v>5776</v>
      </c>
      <c r="C87" s="205" t="s">
        <v>6134</v>
      </c>
      <c r="D87" s="204" t="s">
        <v>1479</v>
      </c>
      <c r="E87" s="206" t="s">
        <v>1156</v>
      </c>
      <c r="F87" s="206" t="s">
        <v>6135</v>
      </c>
      <c r="G87" s="206" t="s">
        <v>6136</v>
      </c>
      <c r="H87" s="206" t="s">
        <v>61</v>
      </c>
      <c r="I87" s="207"/>
      <c r="J87" s="197"/>
      <c r="K87" s="197"/>
      <c r="L87" s="197"/>
      <c r="M87" s="197"/>
      <c r="N87" s="197"/>
      <c r="O87" s="197"/>
      <c r="P87" s="197"/>
      <c r="Q87" s="197"/>
      <c r="R87" s="197"/>
      <c r="S87" s="197"/>
    </row>
    <row r="88" spans="1:19" ht="37.5">
      <c r="A88" s="204">
        <v>86</v>
      </c>
      <c r="B88" s="204" t="s">
        <v>5776</v>
      </c>
      <c r="C88" s="205" t="s">
        <v>6137</v>
      </c>
      <c r="D88" s="204" t="s">
        <v>6138</v>
      </c>
      <c r="E88" s="206" t="s">
        <v>6139</v>
      </c>
      <c r="F88" s="206" t="s">
        <v>6140</v>
      </c>
      <c r="G88" s="206" t="s">
        <v>6141</v>
      </c>
      <c r="H88" s="206" t="s">
        <v>23</v>
      </c>
      <c r="I88" s="207"/>
      <c r="J88" s="197"/>
      <c r="K88" s="197"/>
      <c r="L88" s="197"/>
      <c r="M88" s="197"/>
      <c r="N88" s="197"/>
      <c r="O88" s="197"/>
      <c r="P88" s="197"/>
      <c r="Q88" s="197"/>
      <c r="R88" s="197"/>
      <c r="S88" s="197"/>
    </row>
    <row r="89" spans="1:19" ht="37.5">
      <c r="A89" s="200">
        <v>87</v>
      </c>
      <c r="B89" s="204" t="s">
        <v>5776</v>
      </c>
      <c r="C89" s="205" t="s">
        <v>6142</v>
      </c>
      <c r="D89" s="204" t="s">
        <v>6143</v>
      </c>
      <c r="E89" s="206" t="s">
        <v>6144</v>
      </c>
      <c r="F89" s="206" t="s">
        <v>6145</v>
      </c>
      <c r="G89" s="206" t="s">
        <v>6146</v>
      </c>
      <c r="H89" s="206" t="s">
        <v>23</v>
      </c>
      <c r="I89" s="207" t="s">
        <v>6147</v>
      </c>
      <c r="J89" s="197"/>
      <c r="K89" s="197"/>
      <c r="L89" s="197"/>
      <c r="M89" s="197"/>
      <c r="N89" s="197"/>
      <c r="O89" s="197"/>
      <c r="P89" s="197"/>
      <c r="Q89" s="197"/>
      <c r="R89" s="197"/>
      <c r="S89" s="197"/>
    </row>
    <row r="90" spans="1:19" ht="37.5">
      <c r="A90" s="204">
        <v>88</v>
      </c>
      <c r="B90" s="204" t="s">
        <v>5776</v>
      </c>
      <c r="C90" s="205" t="s">
        <v>6148</v>
      </c>
      <c r="D90" s="204" t="s">
        <v>6149</v>
      </c>
      <c r="E90" s="206" t="s">
        <v>1010</v>
      </c>
      <c r="F90" s="206" t="s">
        <v>6150</v>
      </c>
      <c r="G90" s="206" t="s">
        <v>6151</v>
      </c>
      <c r="H90" s="206" t="s">
        <v>16</v>
      </c>
      <c r="I90" s="207"/>
      <c r="J90" s="197"/>
      <c r="K90" s="197"/>
      <c r="L90" s="197"/>
      <c r="M90" s="197"/>
      <c r="N90" s="197"/>
      <c r="O90" s="197"/>
      <c r="P90" s="197"/>
      <c r="Q90" s="197"/>
      <c r="R90" s="197"/>
      <c r="S90" s="197"/>
    </row>
    <row r="91" spans="1:19" ht="37.5">
      <c r="A91" s="200">
        <v>89</v>
      </c>
      <c r="B91" s="204" t="s">
        <v>5776</v>
      </c>
      <c r="C91" s="205" t="s">
        <v>6152</v>
      </c>
      <c r="D91" s="204" t="s">
        <v>6153</v>
      </c>
      <c r="E91" s="206" t="s">
        <v>6154</v>
      </c>
      <c r="F91" s="206" t="s">
        <v>6155</v>
      </c>
      <c r="G91" s="206" t="s">
        <v>601</v>
      </c>
      <c r="H91" s="206" t="s">
        <v>16</v>
      </c>
      <c r="I91" s="207"/>
      <c r="J91" s="197"/>
      <c r="K91" s="197"/>
      <c r="L91" s="197"/>
      <c r="M91" s="197"/>
      <c r="N91" s="197"/>
      <c r="O91" s="197"/>
      <c r="P91" s="197"/>
      <c r="Q91" s="197"/>
      <c r="R91" s="197"/>
      <c r="S91" s="197"/>
    </row>
    <row r="92" spans="1:19" ht="93.75">
      <c r="A92" s="204">
        <v>90</v>
      </c>
      <c r="B92" s="204" t="s">
        <v>5776</v>
      </c>
      <c r="C92" s="205" t="s">
        <v>6156</v>
      </c>
      <c r="D92" s="204" t="s">
        <v>6157</v>
      </c>
      <c r="E92" s="208" t="s">
        <v>6158</v>
      </c>
      <c r="F92" s="208" t="s">
        <v>6159</v>
      </c>
      <c r="G92" s="208" t="s">
        <v>6160</v>
      </c>
      <c r="H92" s="208" t="s">
        <v>61</v>
      </c>
      <c r="I92" s="205" t="s">
        <v>6161</v>
      </c>
      <c r="J92" s="197"/>
      <c r="K92" s="197"/>
      <c r="L92" s="197"/>
      <c r="M92" s="197"/>
      <c r="N92" s="197"/>
      <c r="O92" s="197"/>
      <c r="P92" s="197"/>
      <c r="Q92" s="197"/>
      <c r="R92" s="197"/>
      <c r="S92" s="197"/>
    </row>
    <row r="93" spans="1:19" ht="56.25">
      <c r="A93" s="200">
        <v>91</v>
      </c>
      <c r="B93" s="204" t="s">
        <v>5776</v>
      </c>
      <c r="C93" s="205" t="s">
        <v>6162</v>
      </c>
      <c r="D93" s="204" t="s">
        <v>6163</v>
      </c>
      <c r="E93" s="208" t="s">
        <v>6164</v>
      </c>
      <c r="F93" s="208" t="s">
        <v>6165</v>
      </c>
      <c r="G93" s="208" t="s">
        <v>6166</v>
      </c>
      <c r="H93" s="208" t="s">
        <v>16</v>
      </c>
      <c r="I93" s="205" t="s">
        <v>6167</v>
      </c>
      <c r="J93" s="197"/>
      <c r="K93" s="197"/>
      <c r="L93" s="197"/>
      <c r="M93" s="197"/>
      <c r="N93" s="197"/>
      <c r="O93" s="197"/>
      <c r="P93" s="197"/>
      <c r="Q93" s="197"/>
      <c r="R93" s="197"/>
      <c r="S93" s="197"/>
    </row>
    <row r="94" spans="1:19" ht="37.5">
      <c r="A94" s="204">
        <v>92</v>
      </c>
      <c r="B94" s="204" t="s">
        <v>5776</v>
      </c>
      <c r="C94" s="205" t="s">
        <v>6168</v>
      </c>
      <c r="D94" s="204" t="s">
        <v>5993</v>
      </c>
      <c r="E94" s="208" t="s">
        <v>6169</v>
      </c>
      <c r="F94" s="208" t="s">
        <v>6170</v>
      </c>
      <c r="G94" s="208" t="s">
        <v>5995</v>
      </c>
      <c r="H94" s="208" t="s">
        <v>30</v>
      </c>
      <c r="I94" s="205" t="s">
        <v>6171</v>
      </c>
      <c r="J94" s="197"/>
      <c r="K94" s="197"/>
      <c r="L94" s="197"/>
      <c r="M94" s="197"/>
      <c r="N94" s="197"/>
      <c r="O94" s="197"/>
      <c r="P94" s="197"/>
      <c r="Q94" s="197"/>
      <c r="R94" s="197"/>
      <c r="S94" s="197"/>
    </row>
    <row r="95" spans="1:19" ht="75">
      <c r="A95" s="200">
        <v>93</v>
      </c>
      <c r="B95" s="204" t="s">
        <v>5776</v>
      </c>
      <c r="C95" s="205" t="s">
        <v>6172</v>
      </c>
      <c r="D95" s="204">
        <v>95</v>
      </c>
      <c r="E95" s="204">
        <v>85</v>
      </c>
      <c r="F95" s="204">
        <v>75</v>
      </c>
      <c r="G95" s="204">
        <v>65</v>
      </c>
      <c r="H95" s="208" t="s">
        <v>16</v>
      </c>
      <c r="I95" s="205" t="s">
        <v>6173</v>
      </c>
      <c r="J95" s="197"/>
      <c r="K95" s="197"/>
      <c r="L95" s="197"/>
      <c r="M95" s="197"/>
      <c r="N95" s="197"/>
      <c r="O95" s="197"/>
      <c r="P95" s="197"/>
      <c r="Q95" s="197"/>
      <c r="R95" s="197"/>
      <c r="S95" s="197"/>
    </row>
    <row r="96" spans="1:19" ht="19.5">
      <c r="A96" s="204">
        <v>94</v>
      </c>
      <c r="B96" s="204" t="s">
        <v>5776</v>
      </c>
      <c r="C96" s="205" t="s">
        <v>6174</v>
      </c>
      <c r="D96" s="204" t="s">
        <v>6175</v>
      </c>
      <c r="E96" s="208" t="s">
        <v>6176</v>
      </c>
      <c r="F96" s="208" t="s">
        <v>5939</v>
      </c>
      <c r="G96" s="208" t="s">
        <v>6177</v>
      </c>
      <c r="H96" s="208" t="s">
        <v>30</v>
      </c>
      <c r="I96" s="205" t="s">
        <v>6178</v>
      </c>
      <c r="J96" s="197"/>
      <c r="K96" s="197"/>
      <c r="L96" s="197"/>
      <c r="M96" s="197"/>
      <c r="N96" s="197"/>
      <c r="O96" s="197"/>
      <c r="P96" s="197"/>
      <c r="Q96" s="197"/>
      <c r="R96" s="197"/>
      <c r="S96" s="197"/>
    </row>
    <row r="97" spans="1:19" ht="19.5">
      <c r="A97" s="200">
        <v>95</v>
      </c>
      <c r="B97" s="204" t="s">
        <v>5776</v>
      </c>
      <c r="C97" s="205" t="s">
        <v>6179</v>
      </c>
      <c r="D97" s="204" t="s">
        <v>3079</v>
      </c>
      <c r="E97" s="208" t="s">
        <v>1191</v>
      </c>
      <c r="F97" s="208" t="s">
        <v>3037</v>
      </c>
      <c r="G97" s="208" t="s">
        <v>6180</v>
      </c>
      <c r="H97" s="208" t="s">
        <v>61</v>
      </c>
      <c r="I97" s="205" t="s">
        <v>6181</v>
      </c>
      <c r="J97" s="197"/>
      <c r="K97" s="197"/>
      <c r="L97" s="197"/>
      <c r="M97" s="197"/>
      <c r="N97" s="197"/>
      <c r="O97" s="197"/>
      <c r="P97" s="197"/>
      <c r="Q97" s="197"/>
      <c r="R97" s="197"/>
      <c r="S97" s="197"/>
    </row>
    <row r="98" spans="1:19" ht="37.5">
      <c r="A98" s="204">
        <v>96</v>
      </c>
      <c r="B98" s="204" t="s">
        <v>5776</v>
      </c>
      <c r="C98" s="205" t="s">
        <v>6182</v>
      </c>
      <c r="D98" s="204" t="s">
        <v>6183</v>
      </c>
      <c r="E98" s="208" t="s">
        <v>6184</v>
      </c>
      <c r="F98" s="208" t="s">
        <v>6185</v>
      </c>
      <c r="G98" s="208" t="s">
        <v>6186</v>
      </c>
      <c r="H98" s="208" t="s">
        <v>30</v>
      </c>
      <c r="I98" s="205" t="s">
        <v>6187</v>
      </c>
      <c r="J98" s="197"/>
      <c r="K98" s="197"/>
      <c r="L98" s="197"/>
      <c r="M98" s="197"/>
      <c r="N98" s="197"/>
      <c r="O98" s="197"/>
      <c r="P98" s="197"/>
      <c r="Q98" s="197"/>
      <c r="R98" s="197"/>
      <c r="S98" s="197"/>
    </row>
    <row r="99" spans="1:19" ht="56.25">
      <c r="A99" s="200">
        <v>97</v>
      </c>
      <c r="B99" s="204" t="s">
        <v>5776</v>
      </c>
      <c r="C99" s="205" t="s">
        <v>6188</v>
      </c>
      <c r="D99" s="204" t="s">
        <v>6189</v>
      </c>
      <c r="E99" s="208" t="s">
        <v>6190</v>
      </c>
      <c r="F99" s="208" t="s">
        <v>4503</v>
      </c>
      <c r="G99" s="208" t="s">
        <v>317</v>
      </c>
      <c r="H99" s="208" t="s">
        <v>61</v>
      </c>
      <c r="I99" s="205" t="s">
        <v>6191</v>
      </c>
      <c r="J99" s="197"/>
      <c r="K99" s="197"/>
      <c r="L99" s="197"/>
      <c r="M99" s="197"/>
      <c r="N99" s="197"/>
      <c r="O99" s="197"/>
      <c r="P99" s="197"/>
      <c r="Q99" s="197"/>
      <c r="R99" s="197"/>
      <c r="S99" s="197"/>
    </row>
    <row r="100" spans="1:19" ht="37.5">
      <c r="A100" s="204">
        <v>98</v>
      </c>
      <c r="B100" s="204" t="s">
        <v>5776</v>
      </c>
      <c r="C100" s="205" t="s">
        <v>6192</v>
      </c>
      <c r="D100" s="204" t="s">
        <v>386</v>
      </c>
      <c r="E100" s="208" t="s">
        <v>1412</v>
      </c>
      <c r="F100" s="208" t="s">
        <v>1191</v>
      </c>
      <c r="G100" s="208" t="s">
        <v>1479</v>
      </c>
      <c r="H100" s="208" t="s">
        <v>30</v>
      </c>
      <c r="I100" s="205" t="s">
        <v>6193</v>
      </c>
      <c r="J100" s="197"/>
      <c r="K100" s="197"/>
      <c r="L100" s="197"/>
      <c r="M100" s="197"/>
      <c r="N100" s="197"/>
      <c r="O100" s="197"/>
      <c r="P100" s="197"/>
      <c r="Q100" s="197"/>
      <c r="R100" s="197"/>
      <c r="S100" s="197"/>
    </row>
    <row r="101" spans="1:19" ht="56.25">
      <c r="A101" s="200">
        <v>99</v>
      </c>
      <c r="B101" s="204" t="s">
        <v>5776</v>
      </c>
      <c r="C101" s="205" t="s">
        <v>6194</v>
      </c>
      <c r="D101" s="204" t="s">
        <v>6195</v>
      </c>
      <c r="E101" s="208" t="s">
        <v>6196</v>
      </c>
      <c r="F101" s="208" t="s">
        <v>2869</v>
      </c>
      <c r="G101" s="208" t="s">
        <v>6197</v>
      </c>
      <c r="H101" s="208" t="s">
        <v>23</v>
      </c>
      <c r="I101" s="205" t="s">
        <v>6198</v>
      </c>
      <c r="J101" s="197"/>
      <c r="K101" s="197"/>
      <c r="L101" s="197"/>
      <c r="M101" s="197"/>
      <c r="N101" s="197"/>
      <c r="O101" s="197"/>
      <c r="P101" s="197"/>
      <c r="Q101" s="197"/>
      <c r="R101" s="197"/>
      <c r="S101" s="197"/>
    </row>
    <row r="102" spans="1:19" ht="37.5">
      <c r="A102" s="204">
        <v>100</v>
      </c>
      <c r="B102" s="204" t="s">
        <v>5776</v>
      </c>
      <c r="C102" s="205" t="s">
        <v>6199</v>
      </c>
      <c r="D102" s="204" t="s">
        <v>6200</v>
      </c>
      <c r="E102" s="208" t="s">
        <v>6201</v>
      </c>
      <c r="F102" s="208" t="s">
        <v>6202</v>
      </c>
      <c r="G102" s="208" t="s">
        <v>6203</v>
      </c>
      <c r="H102" s="208" t="s">
        <v>16</v>
      </c>
      <c r="I102" s="205" t="s">
        <v>6204</v>
      </c>
      <c r="J102" s="197"/>
      <c r="K102" s="197"/>
      <c r="L102" s="197"/>
      <c r="M102" s="197"/>
      <c r="N102" s="197"/>
      <c r="O102" s="197"/>
      <c r="P102" s="197"/>
      <c r="Q102" s="197"/>
      <c r="R102" s="197"/>
      <c r="S102" s="197"/>
    </row>
    <row r="103" spans="1:19" ht="37.5">
      <c r="A103" s="200">
        <v>101</v>
      </c>
      <c r="B103" s="204" t="s">
        <v>5776</v>
      </c>
      <c r="C103" s="205" t="s">
        <v>6205</v>
      </c>
      <c r="D103" s="204" t="s">
        <v>6206</v>
      </c>
      <c r="E103" s="208" t="s">
        <v>6207</v>
      </c>
      <c r="F103" s="208" t="s">
        <v>2385</v>
      </c>
      <c r="G103" s="208" t="s">
        <v>6208</v>
      </c>
      <c r="H103" s="208" t="s">
        <v>61</v>
      </c>
      <c r="I103" s="205" t="s">
        <v>6209</v>
      </c>
      <c r="J103" s="197"/>
      <c r="K103" s="197"/>
      <c r="L103" s="197"/>
      <c r="M103" s="197"/>
      <c r="N103" s="197"/>
      <c r="O103" s="197"/>
      <c r="P103" s="197"/>
      <c r="Q103" s="197"/>
      <c r="R103" s="197"/>
      <c r="S103" s="197"/>
    </row>
    <row r="104" spans="1:19" ht="19.5">
      <c r="A104" s="204">
        <v>102</v>
      </c>
      <c r="B104" s="204" t="s">
        <v>5776</v>
      </c>
      <c r="C104" s="205" t="s">
        <v>6210</v>
      </c>
      <c r="D104" s="204" t="s">
        <v>6211</v>
      </c>
      <c r="E104" s="208" t="s">
        <v>6212</v>
      </c>
      <c r="F104" s="208" t="s">
        <v>6213</v>
      </c>
      <c r="G104" s="208" t="s">
        <v>6214</v>
      </c>
      <c r="H104" s="208" t="s">
        <v>30</v>
      </c>
      <c r="I104" s="205" t="s">
        <v>6215</v>
      </c>
      <c r="J104" s="197"/>
      <c r="K104" s="197"/>
      <c r="L104" s="197"/>
      <c r="M104" s="197"/>
      <c r="N104" s="197"/>
      <c r="O104" s="197"/>
      <c r="P104" s="197"/>
      <c r="Q104" s="197"/>
      <c r="R104" s="197"/>
      <c r="S104" s="197"/>
    </row>
    <row r="105" spans="1:19" ht="19.5">
      <c r="A105" s="200">
        <v>103</v>
      </c>
      <c r="B105" s="204" t="s">
        <v>5776</v>
      </c>
      <c r="C105" s="205" t="s">
        <v>6216</v>
      </c>
      <c r="D105" s="208" t="s">
        <v>2385</v>
      </c>
      <c r="E105" s="208" t="s">
        <v>6208</v>
      </c>
      <c r="F105" s="208" t="s">
        <v>6207</v>
      </c>
      <c r="G105" s="204" t="s">
        <v>6206</v>
      </c>
      <c r="H105" s="208" t="s">
        <v>16</v>
      </c>
      <c r="I105" s="205" t="s">
        <v>6217</v>
      </c>
      <c r="J105" s="197"/>
      <c r="K105" s="197"/>
      <c r="L105" s="197"/>
      <c r="M105" s="197"/>
      <c r="N105" s="197"/>
      <c r="O105" s="197"/>
      <c r="P105" s="197"/>
      <c r="Q105" s="197"/>
      <c r="R105" s="197"/>
      <c r="S105" s="197"/>
    </row>
    <row r="106" spans="1:19" ht="37.5">
      <c r="A106" s="204">
        <v>104</v>
      </c>
      <c r="B106" s="204" t="s">
        <v>5776</v>
      </c>
      <c r="C106" s="205" t="s">
        <v>6218</v>
      </c>
      <c r="D106" s="204" t="s">
        <v>1552</v>
      </c>
      <c r="E106" s="208" t="s">
        <v>4337</v>
      </c>
      <c r="F106" s="208" t="s">
        <v>3389</v>
      </c>
      <c r="G106" s="208" t="s">
        <v>1075</v>
      </c>
      <c r="H106" s="208" t="s">
        <v>23</v>
      </c>
      <c r="I106" s="205" t="s">
        <v>5846</v>
      </c>
      <c r="J106" s="197"/>
      <c r="K106" s="197"/>
      <c r="L106" s="197"/>
      <c r="M106" s="197"/>
      <c r="N106" s="197"/>
      <c r="O106" s="197"/>
      <c r="P106" s="197"/>
      <c r="Q106" s="197"/>
      <c r="R106" s="197"/>
      <c r="S106" s="197"/>
    </row>
    <row r="107" spans="1:19" ht="19.5">
      <c r="A107" s="200">
        <v>105</v>
      </c>
      <c r="B107" s="204" t="s">
        <v>5776</v>
      </c>
      <c r="C107" s="205" t="s">
        <v>6219</v>
      </c>
      <c r="D107" s="204" t="s">
        <v>5995</v>
      </c>
      <c r="E107" s="208" t="s">
        <v>6220</v>
      </c>
      <c r="F107" s="208" t="s">
        <v>6221</v>
      </c>
      <c r="G107" s="208" t="s">
        <v>6222</v>
      </c>
      <c r="H107" s="208" t="s">
        <v>30</v>
      </c>
      <c r="I107" s="205"/>
      <c r="J107" s="197"/>
      <c r="K107" s="197"/>
      <c r="L107" s="197"/>
      <c r="M107" s="197"/>
      <c r="N107" s="197"/>
      <c r="O107" s="197"/>
      <c r="P107" s="197"/>
      <c r="Q107" s="197"/>
      <c r="R107" s="197"/>
      <c r="S107" s="197"/>
    </row>
    <row r="108" spans="1:19" ht="37.5">
      <c r="A108" s="204">
        <v>106</v>
      </c>
      <c r="B108" s="204" t="s">
        <v>5776</v>
      </c>
      <c r="C108" s="205" t="s">
        <v>6223</v>
      </c>
      <c r="D108" s="204" t="s">
        <v>5890</v>
      </c>
      <c r="E108" s="208" t="s">
        <v>5845</v>
      </c>
      <c r="F108" s="208" t="s">
        <v>5886</v>
      </c>
      <c r="G108" s="208" t="s">
        <v>5884</v>
      </c>
      <c r="H108" s="208" t="s">
        <v>61</v>
      </c>
      <c r="I108" s="205" t="s">
        <v>6224</v>
      </c>
      <c r="J108" s="197"/>
      <c r="K108" s="197"/>
      <c r="L108" s="197"/>
      <c r="M108" s="197"/>
      <c r="N108" s="197"/>
      <c r="O108" s="197"/>
      <c r="P108" s="197"/>
      <c r="Q108" s="197"/>
      <c r="R108" s="197"/>
      <c r="S108" s="197"/>
    </row>
    <row r="109" spans="1:19" ht="37.5">
      <c r="A109" s="200">
        <v>107</v>
      </c>
      <c r="B109" s="204" t="s">
        <v>5776</v>
      </c>
      <c r="C109" s="205" t="s">
        <v>6225</v>
      </c>
      <c r="D109" s="204" t="s">
        <v>6226</v>
      </c>
      <c r="E109" s="208" t="s">
        <v>6227</v>
      </c>
      <c r="F109" s="208" t="s">
        <v>6150</v>
      </c>
      <c r="G109" s="208" t="s">
        <v>6228</v>
      </c>
      <c r="H109" s="208" t="s">
        <v>30</v>
      </c>
      <c r="I109" s="205"/>
      <c r="J109" s="197"/>
      <c r="K109" s="197"/>
      <c r="L109" s="197"/>
      <c r="M109" s="197"/>
      <c r="N109" s="197"/>
      <c r="O109" s="197"/>
      <c r="P109" s="197"/>
      <c r="Q109" s="197"/>
      <c r="R109" s="197"/>
      <c r="S109" s="197"/>
    </row>
    <row r="110" spans="1:19" ht="37.5">
      <c r="A110" s="204">
        <v>108</v>
      </c>
      <c r="B110" s="204" t="s">
        <v>5776</v>
      </c>
      <c r="C110" s="205" t="s">
        <v>6229</v>
      </c>
      <c r="D110" s="204" t="s">
        <v>5934</v>
      </c>
      <c r="E110" s="208" t="s">
        <v>6230</v>
      </c>
      <c r="F110" s="208" t="s">
        <v>6231</v>
      </c>
      <c r="G110" s="208" t="s">
        <v>6232</v>
      </c>
      <c r="H110" s="208" t="s">
        <v>16</v>
      </c>
      <c r="I110" s="205"/>
      <c r="J110" s="197"/>
      <c r="K110" s="197"/>
      <c r="L110" s="197"/>
      <c r="M110" s="197"/>
      <c r="N110" s="197"/>
      <c r="O110" s="197"/>
      <c r="P110" s="197"/>
      <c r="Q110" s="197"/>
      <c r="R110" s="197"/>
      <c r="S110" s="197"/>
    </row>
    <row r="111" spans="1:19" ht="19.5">
      <c r="A111" s="200">
        <v>109</v>
      </c>
      <c r="B111" s="204" t="s">
        <v>5776</v>
      </c>
      <c r="C111" s="205" t="s">
        <v>6233</v>
      </c>
      <c r="D111" s="204" t="s">
        <v>6234</v>
      </c>
      <c r="E111" s="208" t="s">
        <v>6235</v>
      </c>
      <c r="F111" s="208" t="s">
        <v>6236</v>
      </c>
      <c r="G111" s="208" t="s">
        <v>6237</v>
      </c>
      <c r="H111" s="208" t="s">
        <v>30</v>
      </c>
      <c r="I111" s="205"/>
      <c r="J111" s="197"/>
      <c r="K111" s="197"/>
      <c r="L111" s="197"/>
      <c r="M111" s="197"/>
      <c r="N111" s="197"/>
      <c r="O111" s="197"/>
      <c r="P111" s="197"/>
      <c r="Q111" s="197"/>
      <c r="R111" s="197"/>
      <c r="S111" s="197"/>
    </row>
    <row r="112" spans="1:19" ht="37.5">
      <c r="A112" s="204">
        <v>110</v>
      </c>
      <c r="B112" s="204" t="s">
        <v>5776</v>
      </c>
      <c r="C112" s="205" t="s">
        <v>6238</v>
      </c>
      <c r="D112" s="204" t="s">
        <v>5886</v>
      </c>
      <c r="E112" s="208" t="s">
        <v>6239</v>
      </c>
      <c r="F112" s="208" t="s">
        <v>5891</v>
      </c>
      <c r="G112" s="208" t="s">
        <v>6240</v>
      </c>
      <c r="H112" s="208" t="s">
        <v>61</v>
      </c>
      <c r="I112" s="205"/>
      <c r="J112" s="197"/>
      <c r="K112" s="197"/>
      <c r="L112" s="197"/>
      <c r="M112" s="197"/>
      <c r="N112" s="197"/>
      <c r="O112" s="197"/>
      <c r="P112" s="197"/>
      <c r="Q112" s="197"/>
      <c r="R112" s="197"/>
      <c r="S112" s="197"/>
    </row>
    <row r="113" spans="1:19" ht="37.5">
      <c r="A113" s="200">
        <v>111</v>
      </c>
      <c r="B113" s="204" t="s">
        <v>5776</v>
      </c>
      <c r="C113" s="205" t="s">
        <v>6241</v>
      </c>
      <c r="D113" s="204" t="s">
        <v>6242</v>
      </c>
      <c r="E113" s="204" t="s">
        <v>6243</v>
      </c>
      <c r="F113" s="204" t="s">
        <v>6244</v>
      </c>
      <c r="G113" s="204" t="s">
        <v>6245</v>
      </c>
      <c r="H113" s="208" t="s">
        <v>23</v>
      </c>
      <c r="I113" s="205" t="s">
        <v>6246</v>
      </c>
      <c r="J113" s="197"/>
      <c r="K113" s="197"/>
      <c r="L113" s="197"/>
      <c r="M113" s="197"/>
      <c r="N113" s="197"/>
      <c r="O113" s="197"/>
      <c r="P113" s="197"/>
      <c r="Q113" s="197"/>
      <c r="R113" s="197"/>
      <c r="S113" s="197"/>
    </row>
    <row r="114" spans="1:19" ht="37.5">
      <c r="A114" s="204">
        <v>112</v>
      </c>
      <c r="B114" s="204" t="s">
        <v>5776</v>
      </c>
      <c r="C114" s="205" t="s">
        <v>6247</v>
      </c>
      <c r="D114" s="204" t="s">
        <v>1010</v>
      </c>
      <c r="E114" s="204" t="s">
        <v>5960</v>
      </c>
      <c r="F114" s="204" t="s">
        <v>6248</v>
      </c>
      <c r="G114" s="204" t="s">
        <v>601</v>
      </c>
      <c r="H114" s="208" t="s">
        <v>16</v>
      </c>
      <c r="I114" s="205" t="s">
        <v>5962</v>
      </c>
      <c r="J114" s="197"/>
      <c r="K114" s="197"/>
      <c r="L114" s="197"/>
      <c r="M114" s="197"/>
      <c r="N114" s="197"/>
      <c r="O114" s="197"/>
      <c r="P114" s="197"/>
      <c r="Q114" s="197"/>
      <c r="R114" s="197"/>
      <c r="S114" s="197"/>
    </row>
    <row r="115" spans="1:19" ht="168.75">
      <c r="A115" s="200">
        <v>113</v>
      </c>
      <c r="B115" s="204" t="s">
        <v>5776</v>
      </c>
      <c r="C115" s="205" t="s">
        <v>6249</v>
      </c>
      <c r="D115" s="204" t="s">
        <v>6250</v>
      </c>
      <c r="E115" s="204" t="s">
        <v>6251</v>
      </c>
      <c r="F115" s="204" t="s">
        <v>811</v>
      </c>
      <c r="G115" s="204" t="s">
        <v>6252</v>
      </c>
      <c r="H115" s="208" t="s">
        <v>30</v>
      </c>
      <c r="I115" s="205" t="s">
        <v>6253</v>
      </c>
      <c r="J115" s="197"/>
      <c r="K115" s="197"/>
      <c r="L115" s="197"/>
      <c r="M115" s="197"/>
      <c r="N115" s="197"/>
      <c r="O115" s="197"/>
      <c r="P115" s="197"/>
      <c r="Q115" s="197"/>
      <c r="R115" s="197"/>
      <c r="S115" s="197"/>
    </row>
    <row r="116" spans="1:19" ht="187.5">
      <c r="A116" s="204">
        <v>114</v>
      </c>
      <c r="B116" s="204" t="s">
        <v>5776</v>
      </c>
      <c r="C116" s="205" t="s">
        <v>6254</v>
      </c>
      <c r="D116" s="204" t="s">
        <v>1497</v>
      </c>
      <c r="E116" s="204" t="s">
        <v>6255</v>
      </c>
      <c r="F116" s="204" t="s">
        <v>6256</v>
      </c>
      <c r="G116" s="204" t="s">
        <v>601</v>
      </c>
      <c r="H116" s="208" t="s">
        <v>16</v>
      </c>
      <c r="I116" s="205" t="s">
        <v>6257</v>
      </c>
      <c r="J116" s="197"/>
      <c r="K116" s="197"/>
      <c r="L116" s="197"/>
      <c r="M116" s="197"/>
      <c r="N116" s="197"/>
      <c r="O116" s="197"/>
      <c r="P116" s="197"/>
      <c r="Q116" s="197"/>
      <c r="R116" s="197"/>
      <c r="S116" s="197"/>
    </row>
    <row r="117" spans="1:19" ht="75">
      <c r="A117" s="200">
        <v>115</v>
      </c>
      <c r="B117" s="204" t="s">
        <v>5776</v>
      </c>
      <c r="C117" s="205" t="s">
        <v>6258</v>
      </c>
      <c r="D117" s="204" t="s">
        <v>6259</v>
      </c>
      <c r="E117" s="204" t="s">
        <v>2516</v>
      </c>
      <c r="F117" s="204" t="s">
        <v>601</v>
      </c>
      <c r="G117" s="204" t="s">
        <v>1793</v>
      </c>
      <c r="H117" s="208" t="s">
        <v>30</v>
      </c>
      <c r="I117" s="205" t="s">
        <v>6260</v>
      </c>
      <c r="J117" s="197"/>
      <c r="K117" s="197"/>
      <c r="L117" s="197"/>
      <c r="M117" s="197"/>
      <c r="N117" s="197"/>
      <c r="O117" s="197"/>
      <c r="P117" s="197"/>
      <c r="Q117" s="197"/>
      <c r="R117" s="197"/>
      <c r="S117" s="197"/>
    </row>
    <row r="118" spans="1:19" ht="37.5">
      <c r="A118" s="204">
        <v>116</v>
      </c>
      <c r="B118" s="204" t="s">
        <v>5776</v>
      </c>
      <c r="C118" s="205" t="s">
        <v>6261</v>
      </c>
      <c r="D118" s="204">
        <v>18</v>
      </c>
      <c r="E118" s="204">
        <v>20</v>
      </c>
      <c r="F118" s="204">
        <v>16</v>
      </c>
      <c r="G118" s="204">
        <v>25</v>
      </c>
      <c r="H118" s="208" t="s">
        <v>61</v>
      </c>
      <c r="I118" s="205" t="s">
        <v>6262</v>
      </c>
      <c r="J118" s="197"/>
      <c r="K118" s="197"/>
      <c r="L118" s="197"/>
      <c r="M118" s="197"/>
      <c r="N118" s="197"/>
      <c r="O118" s="197"/>
      <c r="P118" s="197"/>
      <c r="Q118" s="197"/>
      <c r="R118" s="197"/>
      <c r="S118" s="197"/>
    </row>
    <row r="119" spans="1:19" ht="37.5">
      <c r="A119" s="200">
        <v>117</v>
      </c>
      <c r="B119" s="204" t="s">
        <v>5776</v>
      </c>
      <c r="C119" s="205" t="s">
        <v>6263</v>
      </c>
      <c r="D119" s="204">
        <v>1</v>
      </c>
      <c r="E119" s="204">
        <v>2</v>
      </c>
      <c r="F119" s="204">
        <v>3</v>
      </c>
      <c r="G119" s="204">
        <v>4</v>
      </c>
      <c r="H119" s="208" t="s">
        <v>61</v>
      </c>
      <c r="I119" s="205"/>
      <c r="J119" s="197"/>
      <c r="K119" s="197"/>
      <c r="L119" s="197"/>
      <c r="M119" s="197"/>
      <c r="N119" s="197"/>
      <c r="O119" s="197"/>
      <c r="P119" s="197"/>
      <c r="Q119" s="197"/>
      <c r="R119" s="197"/>
      <c r="S119" s="197"/>
    </row>
    <row r="120" spans="1:19" ht="37.5">
      <c r="A120" s="204">
        <v>118</v>
      </c>
      <c r="B120" s="204" t="s">
        <v>5776</v>
      </c>
      <c r="C120" s="205" t="s">
        <v>6264</v>
      </c>
      <c r="D120" s="204" t="s">
        <v>6265</v>
      </c>
      <c r="E120" s="204" t="s">
        <v>3589</v>
      </c>
      <c r="F120" s="204" t="s">
        <v>6266</v>
      </c>
      <c r="G120" s="204" t="s">
        <v>601</v>
      </c>
      <c r="H120" s="208" t="s">
        <v>16</v>
      </c>
      <c r="I120" s="205" t="s">
        <v>6267</v>
      </c>
      <c r="J120" s="197"/>
      <c r="K120" s="197"/>
      <c r="L120" s="197"/>
      <c r="M120" s="197"/>
      <c r="N120" s="197"/>
      <c r="O120" s="197"/>
      <c r="P120" s="197"/>
      <c r="Q120" s="197"/>
      <c r="R120" s="197"/>
      <c r="S120" s="197"/>
    </row>
    <row r="121" spans="1:19" ht="37.5">
      <c r="A121" s="200">
        <v>119</v>
      </c>
      <c r="B121" s="204" t="s">
        <v>5776</v>
      </c>
      <c r="C121" s="205" t="s">
        <v>6268</v>
      </c>
      <c r="D121" s="204" t="s">
        <v>6269</v>
      </c>
      <c r="E121" s="204" t="s">
        <v>6270</v>
      </c>
      <c r="F121" s="204" t="s">
        <v>2719</v>
      </c>
      <c r="G121" s="204" t="s">
        <v>6271</v>
      </c>
      <c r="H121" s="208" t="s">
        <v>16</v>
      </c>
      <c r="I121" s="205"/>
      <c r="J121" s="197"/>
      <c r="K121" s="197"/>
      <c r="L121" s="197"/>
      <c r="M121" s="197"/>
      <c r="N121" s="197"/>
      <c r="O121" s="197"/>
      <c r="P121" s="197"/>
      <c r="Q121" s="197"/>
      <c r="R121" s="197"/>
      <c r="S121" s="197"/>
    </row>
    <row r="122" spans="1:19" ht="37.5">
      <c r="A122" s="204">
        <v>120</v>
      </c>
      <c r="B122" s="204" t="s">
        <v>5776</v>
      </c>
      <c r="C122" s="205" t="s">
        <v>6272</v>
      </c>
      <c r="D122" s="204" t="s">
        <v>6273</v>
      </c>
      <c r="E122" s="204" t="s">
        <v>6274</v>
      </c>
      <c r="F122" s="204" t="s">
        <v>6275</v>
      </c>
      <c r="G122" s="204" t="s">
        <v>6276</v>
      </c>
      <c r="H122" s="208" t="s">
        <v>30</v>
      </c>
      <c r="I122" s="205"/>
      <c r="J122" s="197"/>
      <c r="K122" s="197"/>
      <c r="L122" s="197"/>
      <c r="M122" s="197"/>
      <c r="N122" s="197"/>
      <c r="O122" s="197"/>
      <c r="P122" s="197"/>
      <c r="Q122" s="197"/>
      <c r="R122" s="197"/>
      <c r="S122" s="197"/>
    </row>
    <row r="123" spans="1:19" ht="19.5">
      <c r="A123" s="200">
        <v>121</v>
      </c>
      <c r="B123" s="204" t="s">
        <v>5776</v>
      </c>
      <c r="C123" s="205" t="s">
        <v>6277</v>
      </c>
      <c r="D123" s="204" t="s">
        <v>1010</v>
      </c>
      <c r="E123" s="204" t="s">
        <v>2868</v>
      </c>
      <c r="F123" s="204" t="s">
        <v>6278</v>
      </c>
      <c r="G123" s="204" t="s">
        <v>601</v>
      </c>
      <c r="H123" s="208" t="s">
        <v>16</v>
      </c>
      <c r="I123" s="205"/>
      <c r="J123" s="197"/>
      <c r="K123" s="197"/>
      <c r="L123" s="197"/>
      <c r="M123" s="197"/>
      <c r="N123" s="197"/>
      <c r="O123" s="197"/>
      <c r="P123" s="197"/>
      <c r="Q123" s="197"/>
      <c r="R123" s="197"/>
      <c r="S123" s="197"/>
    </row>
    <row r="124" spans="1:19" ht="19.5">
      <c r="A124" s="204">
        <v>122</v>
      </c>
      <c r="B124" s="204" t="s">
        <v>5776</v>
      </c>
      <c r="C124" s="205" t="s">
        <v>6279</v>
      </c>
      <c r="D124" s="204">
        <v>20</v>
      </c>
      <c r="E124" s="204">
        <v>15</v>
      </c>
      <c r="F124" s="204">
        <v>11</v>
      </c>
      <c r="G124" s="204">
        <v>24</v>
      </c>
      <c r="H124" s="208" t="s">
        <v>16</v>
      </c>
      <c r="I124" s="205"/>
      <c r="J124" s="197"/>
      <c r="K124" s="197"/>
      <c r="L124" s="197"/>
      <c r="M124" s="197"/>
      <c r="N124" s="197"/>
      <c r="O124" s="197"/>
      <c r="P124" s="197"/>
      <c r="Q124" s="197"/>
      <c r="R124" s="197"/>
      <c r="S124" s="197"/>
    </row>
    <row r="125" spans="1:19" ht="37.5">
      <c r="A125" s="200">
        <v>123</v>
      </c>
      <c r="B125" s="204" t="s">
        <v>5776</v>
      </c>
      <c r="C125" s="205" t="s">
        <v>6280</v>
      </c>
      <c r="D125" s="204">
        <v>4</v>
      </c>
      <c r="E125" s="208" t="s">
        <v>6281</v>
      </c>
      <c r="F125" s="208" t="s">
        <v>6282</v>
      </c>
      <c r="G125" s="208" t="s">
        <v>6283</v>
      </c>
      <c r="H125" s="208" t="s">
        <v>16</v>
      </c>
      <c r="I125" s="205"/>
      <c r="J125" s="197"/>
      <c r="K125" s="197"/>
      <c r="L125" s="197"/>
      <c r="M125" s="197"/>
      <c r="N125" s="197"/>
      <c r="O125" s="197"/>
      <c r="P125" s="197"/>
      <c r="Q125" s="197"/>
      <c r="R125" s="197"/>
      <c r="S125" s="197"/>
    </row>
    <row r="126" spans="1:19" ht="37.5">
      <c r="A126" s="204">
        <v>124</v>
      </c>
      <c r="B126" s="204" t="s">
        <v>5776</v>
      </c>
      <c r="C126" s="205" t="s">
        <v>6284</v>
      </c>
      <c r="D126" s="204" t="s">
        <v>3621</v>
      </c>
      <c r="E126" s="208" t="s">
        <v>6285</v>
      </c>
      <c r="F126" s="208" t="s">
        <v>3623</v>
      </c>
      <c r="G126" s="208" t="s">
        <v>5781</v>
      </c>
      <c r="H126" s="208" t="s">
        <v>61</v>
      </c>
      <c r="I126" s="205"/>
      <c r="J126" s="197"/>
      <c r="K126" s="197"/>
      <c r="L126" s="197"/>
      <c r="M126" s="197"/>
      <c r="N126" s="197"/>
      <c r="O126" s="197"/>
      <c r="P126" s="197"/>
      <c r="Q126" s="197"/>
      <c r="R126" s="197"/>
      <c r="S126" s="197"/>
    </row>
    <row r="127" spans="1:19" ht="37.5">
      <c r="A127" s="200">
        <v>125</v>
      </c>
      <c r="B127" s="204" t="s">
        <v>5776</v>
      </c>
      <c r="C127" s="205" t="s">
        <v>6286</v>
      </c>
      <c r="D127" s="204" t="s">
        <v>6285</v>
      </c>
      <c r="E127" s="208" t="s">
        <v>6287</v>
      </c>
      <c r="F127" s="208" t="s">
        <v>3621</v>
      </c>
      <c r="G127" s="208" t="s">
        <v>3623</v>
      </c>
      <c r="H127" s="208" t="s">
        <v>30</v>
      </c>
      <c r="I127" s="205"/>
      <c r="J127" s="197"/>
      <c r="K127" s="197"/>
      <c r="L127" s="197"/>
      <c r="M127" s="197"/>
      <c r="N127" s="197"/>
      <c r="O127" s="197"/>
      <c r="P127" s="197"/>
      <c r="Q127" s="197"/>
      <c r="R127" s="197"/>
      <c r="S127" s="197"/>
    </row>
    <row r="128" spans="1:19" ht="37.5">
      <c r="A128" s="204">
        <v>126</v>
      </c>
      <c r="B128" s="204" t="s">
        <v>5776</v>
      </c>
      <c r="C128" s="205" t="s">
        <v>6288</v>
      </c>
      <c r="D128" s="204" t="s">
        <v>6289</v>
      </c>
      <c r="E128" s="208" t="s">
        <v>6290</v>
      </c>
      <c r="F128" s="208" t="s">
        <v>6291</v>
      </c>
      <c r="G128" s="208" t="s">
        <v>6292</v>
      </c>
      <c r="H128" s="208" t="s">
        <v>61</v>
      </c>
      <c r="I128" s="205"/>
      <c r="J128" s="197"/>
      <c r="K128" s="197"/>
      <c r="L128" s="197"/>
      <c r="M128" s="197"/>
      <c r="N128" s="197"/>
      <c r="O128" s="197"/>
      <c r="P128" s="197"/>
      <c r="Q128" s="197"/>
      <c r="R128" s="197"/>
      <c r="S128" s="197"/>
    </row>
    <row r="129" spans="1:19" ht="37.5">
      <c r="A129" s="200">
        <v>127</v>
      </c>
      <c r="B129" s="204" t="s">
        <v>5776</v>
      </c>
      <c r="C129" s="205" t="s">
        <v>6293</v>
      </c>
      <c r="D129" s="204">
        <v>1</v>
      </c>
      <c r="E129" s="204">
        <v>2</v>
      </c>
      <c r="F129" s="204">
        <v>3</v>
      </c>
      <c r="G129" s="204">
        <v>4</v>
      </c>
      <c r="H129" s="208" t="s">
        <v>30</v>
      </c>
      <c r="I129" s="205"/>
      <c r="J129" s="197"/>
      <c r="K129" s="197"/>
      <c r="L129" s="197"/>
      <c r="M129" s="197"/>
      <c r="N129" s="197"/>
      <c r="O129" s="197"/>
      <c r="P129" s="197"/>
      <c r="Q129" s="197"/>
      <c r="R129" s="197"/>
      <c r="S129" s="197"/>
    </row>
    <row r="130" spans="1:19" ht="19.5">
      <c r="A130" s="204">
        <v>128</v>
      </c>
      <c r="B130" s="204" t="s">
        <v>5776</v>
      </c>
      <c r="C130" s="210" t="s">
        <v>6294</v>
      </c>
      <c r="D130" s="204">
        <v>45</v>
      </c>
      <c r="E130" s="204">
        <v>50</v>
      </c>
      <c r="F130" s="204">
        <v>55</v>
      </c>
      <c r="G130" s="204">
        <v>65</v>
      </c>
      <c r="H130" s="208" t="s">
        <v>16</v>
      </c>
      <c r="I130" s="205"/>
      <c r="J130" s="197"/>
      <c r="K130" s="197"/>
      <c r="L130" s="197"/>
      <c r="M130" s="197"/>
      <c r="N130" s="197"/>
      <c r="O130" s="197"/>
      <c r="P130" s="197"/>
      <c r="Q130" s="197"/>
      <c r="R130" s="197"/>
      <c r="S130" s="197"/>
    </row>
    <row r="131" spans="1:19" ht="19.5">
      <c r="A131" s="200">
        <v>129</v>
      </c>
      <c r="B131" s="204" t="s">
        <v>5776</v>
      </c>
      <c r="C131" s="210" t="s">
        <v>6295</v>
      </c>
      <c r="D131" s="204" t="s">
        <v>6296</v>
      </c>
      <c r="E131" s="208" t="s">
        <v>6092</v>
      </c>
      <c r="F131" s="208" t="s">
        <v>6297</v>
      </c>
      <c r="G131" s="38" t="s">
        <v>5956</v>
      </c>
      <c r="H131" s="208" t="s">
        <v>61</v>
      </c>
      <c r="I131" s="205"/>
      <c r="J131" s="197"/>
      <c r="K131" s="197"/>
      <c r="L131" s="197"/>
      <c r="M131" s="197"/>
      <c r="N131" s="197"/>
      <c r="O131" s="197"/>
      <c r="P131" s="197"/>
      <c r="Q131" s="197"/>
      <c r="R131" s="197"/>
      <c r="S131" s="197"/>
    </row>
    <row r="132" spans="1:19" ht="19.5">
      <c r="A132" s="204">
        <v>130</v>
      </c>
      <c r="B132" s="204" t="s">
        <v>5776</v>
      </c>
      <c r="C132" s="205" t="s">
        <v>6298</v>
      </c>
      <c r="D132" s="204">
        <v>60</v>
      </c>
      <c r="E132" s="204">
        <v>100</v>
      </c>
      <c r="F132" s="204">
        <v>120</v>
      </c>
      <c r="G132" s="204">
        <v>140</v>
      </c>
      <c r="H132" s="208" t="s">
        <v>30</v>
      </c>
      <c r="I132" s="205" t="s">
        <v>6299</v>
      </c>
      <c r="J132" s="197"/>
      <c r="K132" s="197"/>
      <c r="L132" s="197"/>
      <c r="M132" s="197"/>
      <c r="N132" s="197"/>
      <c r="O132" s="197"/>
      <c r="P132" s="197"/>
      <c r="Q132" s="197"/>
      <c r="R132" s="197"/>
      <c r="S132" s="197"/>
    </row>
    <row r="133" spans="1:19" ht="37.5">
      <c r="A133" s="200">
        <v>131</v>
      </c>
      <c r="B133" s="204" t="s">
        <v>5776</v>
      </c>
      <c r="C133" s="205" t="s">
        <v>6300</v>
      </c>
      <c r="D133" s="204">
        <v>5</v>
      </c>
      <c r="E133" s="204">
        <v>6</v>
      </c>
      <c r="F133" s="204">
        <v>7</v>
      </c>
      <c r="G133" s="204">
        <v>8</v>
      </c>
      <c r="H133" s="208" t="s">
        <v>61</v>
      </c>
      <c r="I133" s="205" t="s">
        <v>6301</v>
      </c>
      <c r="J133" s="197"/>
      <c r="K133" s="197"/>
      <c r="L133" s="197"/>
      <c r="M133" s="197"/>
      <c r="N133" s="197"/>
      <c r="O133" s="197"/>
      <c r="P133" s="197"/>
      <c r="Q133" s="197"/>
      <c r="R133" s="197"/>
      <c r="S133" s="197"/>
    </row>
    <row r="134" spans="1:19" ht="37.5">
      <c r="A134" s="204">
        <v>132</v>
      </c>
      <c r="B134" s="204" t="s">
        <v>5776</v>
      </c>
      <c r="C134" s="205" t="s">
        <v>6302</v>
      </c>
      <c r="D134" s="204" t="s">
        <v>5781</v>
      </c>
      <c r="E134" s="208" t="s">
        <v>6013</v>
      </c>
      <c r="F134" s="208" t="s">
        <v>6287</v>
      </c>
      <c r="G134" s="208" t="s">
        <v>6303</v>
      </c>
      <c r="H134" s="208" t="s">
        <v>23</v>
      </c>
      <c r="I134" s="205" t="s">
        <v>6299</v>
      </c>
      <c r="J134" s="197"/>
      <c r="K134" s="197"/>
      <c r="L134" s="197"/>
      <c r="M134" s="197"/>
      <c r="N134" s="197"/>
      <c r="O134" s="197"/>
      <c r="P134" s="197"/>
      <c r="Q134" s="197"/>
      <c r="R134" s="197"/>
      <c r="S134" s="197"/>
    </row>
    <row r="135" spans="1:19" ht="37.5">
      <c r="A135" s="200">
        <v>133</v>
      </c>
      <c r="B135" s="204" t="s">
        <v>5776</v>
      </c>
      <c r="C135" s="205" t="s">
        <v>6304</v>
      </c>
      <c r="D135" s="204">
        <v>60</v>
      </c>
      <c r="E135" s="204">
        <v>70</v>
      </c>
      <c r="F135" s="204">
        <v>80</v>
      </c>
      <c r="G135" s="204">
        <v>90</v>
      </c>
      <c r="H135" s="208" t="s">
        <v>30</v>
      </c>
      <c r="I135" s="205" t="s">
        <v>6299</v>
      </c>
      <c r="J135" s="197"/>
      <c r="K135" s="197"/>
      <c r="L135" s="197"/>
      <c r="M135" s="197"/>
      <c r="N135" s="197"/>
      <c r="O135" s="197"/>
      <c r="P135" s="197"/>
      <c r="Q135" s="197"/>
      <c r="R135" s="197"/>
      <c r="S135" s="197"/>
    </row>
    <row r="136" spans="1:19" ht="19.5">
      <c r="A136" s="204">
        <v>134</v>
      </c>
      <c r="B136" s="204" t="s">
        <v>5776</v>
      </c>
      <c r="C136" s="205" t="s">
        <v>6305</v>
      </c>
      <c r="D136" s="204" t="s">
        <v>6306</v>
      </c>
      <c r="E136" s="208" t="s">
        <v>6307</v>
      </c>
      <c r="F136" s="208" t="s">
        <v>6308</v>
      </c>
      <c r="G136" s="208" t="s">
        <v>6309</v>
      </c>
      <c r="H136" s="208" t="s">
        <v>16</v>
      </c>
      <c r="I136" s="205" t="s">
        <v>6299</v>
      </c>
      <c r="J136" s="197"/>
      <c r="K136" s="197"/>
      <c r="L136" s="197"/>
      <c r="M136" s="197"/>
      <c r="N136" s="197"/>
      <c r="O136" s="197"/>
      <c r="P136" s="197"/>
      <c r="Q136" s="197"/>
      <c r="R136" s="197"/>
      <c r="S136" s="197"/>
    </row>
    <row r="137" spans="1:19" ht="37.5">
      <c r="A137" s="200">
        <v>135</v>
      </c>
      <c r="B137" s="204" t="s">
        <v>5776</v>
      </c>
      <c r="C137" s="205" t="s">
        <v>6310</v>
      </c>
      <c r="D137" s="204">
        <v>2</v>
      </c>
      <c r="E137" s="209">
        <v>3</v>
      </c>
      <c r="F137" s="209">
        <v>4</v>
      </c>
      <c r="G137" s="209">
        <v>5</v>
      </c>
      <c r="H137" s="206" t="s">
        <v>30</v>
      </c>
      <c r="I137" s="205"/>
      <c r="J137" s="197"/>
      <c r="K137" s="197"/>
      <c r="L137" s="197"/>
      <c r="M137" s="197"/>
      <c r="N137" s="197"/>
      <c r="O137" s="197"/>
      <c r="P137" s="197"/>
      <c r="Q137" s="197"/>
      <c r="R137" s="197"/>
      <c r="S137" s="197"/>
    </row>
    <row r="138" spans="1:19" ht="34.5">
      <c r="A138" s="204">
        <v>136</v>
      </c>
      <c r="B138" s="204" t="s">
        <v>5776</v>
      </c>
      <c r="C138" s="205" t="s">
        <v>6311</v>
      </c>
      <c r="D138" s="204" t="s">
        <v>1892</v>
      </c>
      <c r="E138" s="206" t="s">
        <v>6312</v>
      </c>
      <c r="F138" s="206" t="s">
        <v>2074</v>
      </c>
      <c r="G138" s="206" t="s">
        <v>4752</v>
      </c>
      <c r="H138" s="206" t="s">
        <v>61</v>
      </c>
      <c r="I138" s="205"/>
      <c r="J138" s="197"/>
      <c r="K138" s="197"/>
      <c r="L138" s="197"/>
      <c r="M138" s="197"/>
      <c r="N138" s="197"/>
      <c r="O138" s="197"/>
      <c r="P138" s="197"/>
      <c r="Q138" s="197"/>
      <c r="R138" s="197"/>
      <c r="S138" s="197"/>
    </row>
    <row r="139" spans="1:19" ht="19.5">
      <c r="A139" s="200">
        <v>137</v>
      </c>
      <c r="B139" s="204" t="s">
        <v>5776</v>
      </c>
      <c r="C139" s="205" t="s">
        <v>6313</v>
      </c>
      <c r="D139" s="204" t="s">
        <v>5781</v>
      </c>
      <c r="E139" s="206" t="s">
        <v>873</v>
      </c>
      <c r="F139" s="206" t="s">
        <v>6287</v>
      </c>
      <c r="G139" s="206" t="s">
        <v>6314</v>
      </c>
      <c r="H139" s="206" t="s">
        <v>23</v>
      </c>
      <c r="I139" s="205"/>
      <c r="J139" s="197"/>
      <c r="K139" s="197"/>
      <c r="L139" s="197"/>
      <c r="M139" s="197"/>
      <c r="N139" s="197"/>
      <c r="O139" s="197"/>
      <c r="P139" s="197"/>
      <c r="Q139" s="197"/>
      <c r="R139" s="197"/>
      <c r="S139" s="197"/>
    </row>
    <row r="140" spans="1:19" ht="37.5">
      <c r="A140" s="204">
        <v>138</v>
      </c>
      <c r="B140" s="204" t="s">
        <v>5776</v>
      </c>
      <c r="C140" s="205" t="s">
        <v>6315</v>
      </c>
      <c r="D140" s="204" t="s">
        <v>6316</v>
      </c>
      <c r="E140" s="208" t="s">
        <v>6013</v>
      </c>
      <c r="F140" s="208" t="s">
        <v>6287</v>
      </c>
      <c r="G140" s="208" t="s">
        <v>6317</v>
      </c>
      <c r="H140" s="208" t="s">
        <v>23</v>
      </c>
      <c r="I140" s="205"/>
      <c r="J140" s="197"/>
      <c r="K140" s="197"/>
      <c r="L140" s="197"/>
      <c r="M140" s="197"/>
      <c r="N140" s="197"/>
      <c r="O140" s="197"/>
      <c r="P140" s="197"/>
      <c r="Q140" s="197"/>
      <c r="R140" s="197"/>
      <c r="S140" s="197"/>
    </row>
    <row r="141" spans="1:19" ht="37.5">
      <c r="A141" s="200">
        <v>139</v>
      </c>
      <c r="B141" s="204" t="s">
        <v>5776</v>
      </c>
      <c r="C141" s="205" t="s">
        <v>6318</v>
      </c>
      <c r="D141" s="204" t="s">
        <v>6319</v>
      </c>
      <c r="E141" s="208" t="s">
        <v>6320</v>
      </c>
      <c r="F141" s="208" t="s">
        <v>6321</v>
      </c>
      <c r="G141" s="208" t="s">
        <v>6322</v>
      </c>
      <c r="H141" s="208" t="s">
        <v>30</v>
      </c>
      <c r="I141" s="205"/>
      <c r="J141" s="197"/>
      <c r="K141" s="197"/>
      <c r="L141" s="197"/>
      <c r="M141" s="197"/>
      <c r="N141" s="197"/>
      <c r="O141" s="197"/>
      <c r="P141" s="197"/>
      <c r="Q141" s="197"/>
      <c r="R141" s="197"/>
      <c r="S141" s="197"/>
    </row>
    <row r="142" spans="1:19" ht="19.5">
      <c r="A142" s="204">
        <v>140</v>
      </c>
      <c r="B142" s="204" t="s">
        <v>5776</v>
      </c>
      <c r="C142" s="205" t="s">
        <v>6323</v>
      </c>
      <c r="D142" s="204" t="s">
        <v>6324</v>
      </c>
      <c r="E142" s="208" t="s">
        <v>6325</v>
      </c>
      <c r="F142" s="208" t="s">
        <v>6326</v>
      </c>
      <c r="G142" s="208" t="s">
        <v>6327</v>
      </c>
      <c r="H142" s="208" t="s">
        <v>16</v>
      </c>
      <c r="I142" s="205"/>
      <c r="J142" s="197"/>
      <c r="K142" s="197"/>
      <c r="L142" s="197"/>
      <c r="M142" s="197"/>
      <c r="N142" s="197"/>
      <c r="O142" s="197"/>
      <c r="P142" s="197"/>
      <c r="Q142" s="197"/>
      <c r="R142" s="197"/>
      <c r="S142" s="197"/>
    </row>
    <row r="143" spans="1:19" ht="37.5">
      <c r="A143" s="200">
        <v>141</v>
      </c>
      <c r="B143" s="204" t="s">
        <v>5776</v>
      </c>
      <c r="C143" s="205" t="s">
        <v>6328</v>
      </c>
      <c r="D143" s="205" t="s">
        <v>6252</v>
      </c>
      <c r="E143" s="208" t="s">
        <v>6329</v>
      </c>
      <c r="F143" s="208" t="s">
        <v>1562</v>
      </c>
      <c r="G143" s="208" t="s">
        <v>6330</v>
      </c>
      <c r="H143" s="208" t="s">
        <v>23</v>
      </c>
      <c r="I143" s="205"/>
      <c r="J143" s="197"/>
      <c r="K143" s="197"/>
      <c r="L143" s="197"/>
      <c r="M143" s="197"/>
      <c r="N143" s="197"/>
      <c r="O143" s="197"/>
      <c r="P143" s="197"/>
      <c r="Q143" s="197"/>
      <c r="R143" s="197"/>
      <c r="S143" s="197"/>
    </row>
    <row r="144" spans="1:19" ht="19.5">
      <c r="A144" s="204">
        <v>142</v>
      </c>
      <c r="B144" s="204" t="s">
        <v>5776</v>
      </c>
      <c r="C144" s="205" t="s">
        <v>6331</v>
      </c>
      <c r="D144" s="204" t="s">
        <v>6332</v>
      </c>
      <c r="E144" s="208" t="s">
        <v>6333</v>
      </c>
      <c r="F144" s="208" t="s">
        <v>6334</v>
      </c>
      <c r="G144" s="208" t="s">
        <v>6335</v>
      </c>
      <c r="H144" s="208" t="s">
        <v>61</v>
      </c>
      <c r="I144" s="205"/>
      <c r="J144" s="197"/>
      <c r="K144" s="197"/>
      <c r="L144" s="197"/>
      <c r="M144" s="197"/>
      <c r="N144" s="197"/>
      <c r="O144" s="197"/>
      <c r="P144" s="197"/>
      <c r="Q144" s="197"/>
      <c r="R144" s="197"/>
      <c r="S144" s="197"/>
    </row>
    <row r="145" spans="1:19" ht="19.5">
      <c r="A145" s="200">
        <v>143</v>
      </c>
      <c r="B145" s="204" t="s">
        <v>5776</v>
      </c>
      <c r="C145" s="205" t="s">
        <v>6336</v>
      </c>
      <c r="D145" s="204" t="s">
        <v>6337</v>
      </c>
      <c r="E145" s="208" t="s">
        <v>6338</v>
      </c>
      <c r="F145" s="208" t="s">
        <v>6339</v>
      </c>
      <c r="G145" s="208" t="s">
        <v>6340</v>
      </c>
      <c r="H145" s="208" t="s">
        <v>61</v>
      </c>
      <c r="I145" s="205"/>
      <c r="J145" s="197"/>
      <c r="K145" s="197"/>
      <c r="L145" s="197"/>
      <c r="M145" s="197"/>
      <c r="N145" s="197"/>
      <c r="O145" s="197"/>
      <c r="P145" s="197"/>
      <c r="Q145" s="197"/>
      <c r="R145" s="197"/>
      <c r="S145" s="197"/>
    </row>
    <row r="146" spans="1:19" ht="19.5">
      <c r="A146" s="204">
        <v>144</v>
      </c>
      <c r="B146" s="204" t="s">
        <v>5776</v>
      </c>
      <c r="C146" s="205" t="s">
        <v>6341</v>
      </c>
      <c r="D146" s="205" t="s">
        <v>6342</v>
      </c>
      <c r="E146" s="205" t="s">
        <v>3100</v>
      </c>
      <c r="F146" s="205" t="s">
        <v>6343</v>
      </c>
      <c r="G146" s="205" t="s">
        <v>6344</v>
      </c>
      <c r="H146" s="208" t="s">
        <v>16</v>
      </c>
      <c r="I146" s="205"/>
      <c r="J146" s="197"/>
      <c r="K146" s="197"/>
      <c r="L146" s="197"/>
      <c r="M146" s="197"/>
      <c r="N146" s="197"/>
      <c r="O146" s="197"/>
      <c r="P146" s="197"/>
      <c r="Q146" s="197"/>
      <c r="R146" s="197"/>
      <c r="S146" s="197"/>
    </row>
    <row r="147" spans="1:19" ht="37.5">
      <c r="A147" s="200">
        <v>145</v>
      </c>
      <c r="B147" s="204" t="s">
        <v>5776</v>
      </c>
      <c r="C147" s="205" t="s">
        <v>6345</v>
      </c>
      <c r="D147" s="205" t="s">
        <v>6346</v>
      </c>
      <c r="E147" s="205" t="s">
        <v>6347</v>
      </c>
      <c r="F147" s="205" t="s">
        <v>6348</v>
      </c>
      <c r="G147" s="205" t="s">
        <v>6349</v>
      </c>
      <c r="H147" s="208" t="s">
        <v>23</v>
      </c>
      <c r="I147" s="205"/>
      <c r="J147" s="197"/>
      <c r="K147" s="197"/>
      <c r="L147" s="197"/>
      <c r="M147" s="197"/>
      <c r="N147" s="197"/>
      <c r="O147" s="197"/>
      <c r="P147" s="197"/>
      <c r="Q147" s="197"/>
      <c r="R147" s="197"/>
      <c r="S147" s="197"/>
    </row>
    <row r="148" spans="1:19" ht="37.5">
      <c r="A148" s="204">
        <v>146</v>
      </c>
      <c r="B148" s="204" t="s">
        <v>5776</v>
      </c>
      <c r="C148" s="205" t="s">
        <v>6350</v>
      </c>
      <c r="D148" s="205" t="s">
        <v>6351</v>
      </c>
      <c r="E148" s="205" t="s">
        <v>6352</v>
      </c>
      <c r="F148" s="205" t="s">
        <v>6353</v>
      </c>
      <c r="G148" s="205" t="s">
        <v>6354</v>
      </c>
      <c r="H148" s="208" t="s">
        <v>61</v>
      </c>
      <c r="I148" s="205"/>
      <c r="J148" s="197"/>
      <c r="K148" s="197"/>
      <c r="L148" s="197"/>
      <c r="M148" s="197"/>
      <c r="N148" s="197"/>
      <c r="O148" s="197"/>
      <c r="P148" s="197"/>
      <c r="Q148" s="197"/>
      <c r="R148" s="197"/>
      <c r="S148" s="197"/>
    </row>
    <row r="149" spans="1:19" ht="37.5">
      <c r="A149" s="200">
        <v>147</v>
      </c>
      <c r="B149" s="204" t="s">
        <v>5776</v>
      </c>
      <c r="C149" s="205" t="s">
        <v>6355</v>
      </c>
      <c r="D149" s="205" t="s">
        <v>6356</v>
      </c>
      <c r="E149" s="205" t="s">
        <v>6357</v>
      </c>
      <c r="F149" s="205" t="s">
        <v>6358</v>
      </c>
      <c r="G149" s="205" t="s">
        <v>6359</v>
      </c>
      <c r="H149" s="208" t="s">
        <v>23</v>
      </c>
      <c r="I149" s="205"/>
      <c r="J149" s="197"/>
      <c r="K149" s="197"/>
      <c r="L149" s="197"/>
      <c r="M149" s="197"/>
      <c r="N149" s="197"/>
      <c r="O149" s="197"/>
      <c r="P149" s="197"/>
      <c r="Q149" s="197"/>
      <c r="R149" s="197"/>
      <c r="S149" s="197"/>
    </row>
    <row r="150" spans="1:19" ht="75">
      <c r="A150" s="204">
        <v>148</v>
      </c>
      <c r="B150" s="204" t="s">
        <v>5776</v>
      </c>
      <c r="C150" s="210" t="s">
        <v>6360</v>
      </c>
      <c r="D150" s="204" t="s">
        <v>6361</v>
      </c>
      <c r="E150" s="208" t="s">
        <v>6362</v>
      </c>
      <c r="F150" s="208" t="s">
        <v>6363</v>
      </c>
      <c r="G150" s="208" t="s">
        <v>6364</v>
      </c>
      <c r="H150" s="208" t="s">
        <v>30</v>
      </c>
      <c r="I150" s="205" t="s">
        <v>6365</v>
      </c>
      <c r="J150" s="197"/>
      <c r="K150" s="197"/>
      <c r="L150" s="197"/>
      <c r="M150" s="197"/>
      <c r="N150" s="197"/>
      <c r="O150" s="197"/>
      <c r="P150" s="197"/>
      <c r="Q150" s="197"/>
      <c r="R150" s="197"/>
      <c r="S150" s="197"/>
    </row>
    <row r="151" spans="1:19" ht="19.5">
      <c r="A151" s="200">
        <v>149</v>
      </c>
      <c r="B151" s="204" t="s">
        <v>5776</v>
      </c>
      <c r="C151" s="210" t="s">
        <v>6366</v>
      </c>
      <c r="D151" s="204">
        <v>1999</v>
      </c>
      <c r="E151" s="204">
        <v>1990</v>
      </c>
      <c r="F151" s="204">
        <v>1997</v>
      </c>
      <c r="G151" s="204">
        <v>1966</v>
      </c>
      <c r="H151" s="208" t="s">
        <v>16</v>
      </c>
      <c r="I151" s="205"/>
      <c r="J151" s="197"/>
      <c r="K151" s="197"/>
      <c r="L151" s="197"/>
      <c r="M151" s="197"/>
      <c r="N151" s="197"/>
      <c r="O151" s="197"/>
      <c r="P151" s="197"/>
      <c r="Q151" s="197"/>
      <c r="R151" s="197"/>
      <c r="S151" s="197"/>
    </row>
    <row r="152" spans="1:19" ht="75">
      <c r="A152" s="204">
        <v>150</v>
      </c>
      <c r="B152" s="204" t="s">
        <v>5776</v>
      </c>
      <c r="C152" s="210" t="s">
        <v>6367</v>
      </c>
      <c r="D152" s="204" t="s">
        <v>6095</v>
      </c>
      <c r="E152" s="208" t="s">
        <v>5832</v>
      </c>
      <c r="F152" s="208" t="s">
        <v>6368</v>
      </c>
      <c r="G152" s="208" t="s">
        <v>6057</v>
      </c>
      <c r="H152" s="208" t="s">
        <v>30</v>
      </c>
      <c r="I152" s="210" t="s">
        <v>6365</v>
      </c>
      <c r="J152" s="197"/>
      <c r="K152" s="197"/>
      <c r="L152" s="197"/>
      <c r="M152" s="197"/>
      <c r="N152" s="197"/>
      <c r="O152" s="197"/>
      <c r="P152" s="197"/>
      <c r="Q152" s="197"/>
      <c r="R152" s="197"/>
      <c r="S152" s="197"/>
    </row>
    <row r="153" spans="1:19" ht="150">
      <c r="A153" s="200">
        <v>151</v>
      </c>
      <c r="B153" s="204" t="s">
        <v>5776</v>
      </c>
      <c r="C153" s="210" t="s">
        <v>6369</v>
      </c>
      <c r="D153" s="204" t="s">
        <v>6370</v>
      </c>
      <c r="E153" s="208" t="s">
        <v>6371</v>
      </c>
      <c r="F153" s="208" t="s">
        <v>6372</v>
      </c>
      <c r="G153" s="208" t="s">
        <v>6373</v>
      </c>
      <c r="H153" s="208" t="s">
        <v>23</v>
      </c>
      <c r="I153" s="205" t="s">
        <v>6374</v>
      </c>
      <c r="J153" s="197"/>
      <c r="K153" s="197"/>
      <c r="L153" s="197"/>
      <c r="M153" s="197"/>
      <c r="N153" s="197"/>
      <c r="O153" s="197"/>
      <c r="P153" s="197"/>
      <c r="Q153" s="197"/>
      <c r="R153" s="197"/>
      <c r="S153" s="197"/>
    </row>
    <row r="154" spans="1:19" ht="19.5">
      <c r="A154" s="204">
        <v>152</v>
      </c>
      <c r="B154" s="204" t="s">
        <v>5776</v>
      </c>
      <c r="C154" s="210" t="s">
        <v>6375</v>
      </c>
      <c r="D154" s="210" t="s">
        <v>5947</v>
      </c>
      <c r="E154" s="210" t="s">
        <v>6376</v>
      </c>
      <c r="F154" s="210" t="s">
        <v>6377</v>
      </c>
      <c r="G154" s="210" t="s">
        <v>873</v>
      </c>
      <c r="H154" s="204" t="s">
        <v>61</v>
      </c>
      <c r="I154" s="205"/>
      <c r="J154" s="197"/>
      <c r="K154" s="197"/>
      <c r="L154" s="197"/>
      <c r="M154" s="197"/>
      <c r="N154" s="197"/>
      <c r="O154" s="197"/>
      <c r="P154" s="197"/>
      <c r="Q154" s="197"/>
      <c r="R154" s="197"/>
      <c r="S154" s="197"/>
    </row>
    <row r="155" spans="1:19" ht="19.5">
      <c r="A155" s="200">
        <v>153</v>
      </c>
      <c r="B155" s="204" t="s">
        <v>5776</v>
      </c>
      <c r="C155" s="210" t="s">
        <v>6378</v>
      </c>
      <c r="D155" s="210" t="s">
        <v>6379</v>
      </c>
      <c r="E155" s="210" t="s">
        <v>1886</v>
      </c>
      <c r="F155" s="210" t="s">
        <v>2916</v>
      </c>
      <c r="G155" s="210" t="s">
        <v>5933</v>
      </c>
      <c r="H155" s="204" t="s">
        <v>23</v>
      </c>
      <c r="I155" s="205"/>
      <c r="J155" s="197"/>
      <c r="K155" s="197"/>
      <c r="L155" s="197"/>
      <c r="M155" s="197"/>
      <c r="N155" s="197"/>
      <c r="O155" s="197"/>
      <c r="P155" s="197"/>
      <c r="Q155" s="197"/>
      <c r="R155" s="197"/>
      <c r="S155" s="197"/>
    </row>
    <row r="156" spans="1:19" ht="37.5">
      <c r="A156" s="204">
        <v>154</v>
      </c>
      <c r="B156" s="204" t="s">
        <v>5776</v>
      </c>
      <c r="C156" s="210" t="s">
        <v>6380</v>
      </c>
      <c r="D156" s="210" t="s">
        <v>6381</v>
      </c>
      <c r="E156" s="210" t="s">
        <v>6382</v>
      </c>
      <c r="F156" s="210" t="s">
        <v>6383</v>
      </c>
      <c r="G156" s="210" t="s">
        <v>6384</v>
      </c>
      <c r="H156" s="204" t="s">
        <v>16</v>
      </c>
      <c r="I156" s="205"/>
      <c r="J156" s="197"/>
      <c r="K156" s="197"/>
      <c r="L156" s="197"/>
      <c r="M156" s="197"/>
      <c r="N156" s="197"/>
      <c r="O156" s="197"/>
      <c r="P156" s="197"/>
      <c r="Q156" s="197"/>
      <c r="R156" s="197"/>
      <c r="S156" s="197"/>
    </row>
    <row r="157" spans="1:19" ht="37.5">
      <c r="A157" s="200">
        <v>155</v>
      </c>
      <c r="B157" s="204" t="s">
        <v>5776</v>
      </c>
      <c r="C157" s="210" t="s">
        <v>6385</v>
      </c>
      <c r="D157" s="210" t="s">
        <v>6386</v>
      </c>
      <c r="E157" s="210" t="s">
        <v>6387</v>
      </c>
      <c r="F157" s="210" t="s">
        <v>6388</v>
      </c>
      <c r="G157" s="210" t="s">
        <v>6389</v>
      </c>
      <c r="H157" s="204" t="s">
        <v>30</v>
      </c>
      <c r="I157" s="205"/>
      <c r="J157" s="197"/>
      <c r="K157" s="197"/>
      <c r="L157" s="197"/>
      <c r="M157" s="197"/>
      <c r="N157" s="197"/>
      <c r="O157" s="197"/>
      <c r="P157" s="197"/>
      <c r="Q157" s="197"/>
      <c r="R157" s="197"/>
      <c r="S157" s="197"/>
    </row>
    <row r="158" spans="1:19" ht="19.5">
      <c r="A158" s="204">
        <v>156</v>
      </c>
      <c r="B158" s="204" t="s">
        <v>5776</v>
      </c>
      <c r="C158" s="210" t="s">
        <v>6390</v>
      </c>
      <c r="D158" s="210" t="s">
        <v>6391</v>
      </c>
      <c r="E158" s="210" t="s">
        <v>6392</v>
      </c>
      <c r="F158" s="210" t="s">
        <v>6393</v>
      </c>
      <c r="G158" s="210" t="s">
        <v>6394</v>
      </c>
      <c r="H158" s="204" t="s">
        <v>61</v>
      </c>
      <c r="I158" s="205"/>
      <c r="J158" s="197"/>
      <c r="K158" s="197"/>
      <c r="L158" s="197"/>
      <c r="M158" s="197"/>
      <c r="N158" s="197"/>
      <c r="O158" s="197"/>
      <c r="P158" s="197"/>
      <c r="Q158" s="197"/>
      <c r="R158" s="197"/>
      <c r="S158" s="197"/>
    </row>
    <row r="159" spans="1:19" ht="19.5">
      <c r="A159" s="200">
        <v>157</v>
      </c>
      <c r="B159" s="204" t="s">
        <v>5776</v>
      </c>
      <c r="C159" s="210" t="s">
        <v>6395</v>
      </c>
      <c r="D159" s="210" t="s">
        <v>6396</v>
      </c>
      <c r="E159" s="210" t="s">
        <v>6397</v>
      </c>
      <c r="F159" s="210" t="s">
        <v>6398</v>
      </c>
      <c r="G159" s="210" t="s">
        <v>6399</v>
      </c>
      <c r="H159" s="204" t="s">
        <v>23</v>
      </c>
      <c r="I159" s="205"/>
      <c r="J159" s="197"/>
      <c r="K159" s="197"/>
      <c r="L159" s="197"/>
      <c r="M159" s="197"/>
      <c r="N159" s="197"/>
      <c r="O159" s="197"/>
      <c r="P159" s="197"/>
      <c r="Q159" s="197"/>
      <c r="R159" s="197"/>
      <c r="S159" s="197"/>
    </row>
    <row r="160" spans="1:19" ht="19.5">
      <c r="A160" s="204">
        <v>158</v>
      </c>
      <c r="B160" s="204" t="s">
        <v>5776</v>
      </c>
      <c r="C160" s="210" t="s">
        <v>6400</v>
      </c>
      <c r="D160" s="210" t="s">
        <v>6401</v>
      </c>
      <c r="E160" s="210" t="s">
        <v>6402</v>
      </c>
      <c r="F160" s="210" t="s">
        <v>6403</v>
      </c>
      <c r="G160" s="210" t="s">
        <v>6404</v>
      </c>
      <c r="H160" s="204" t="s">
        <v>23</v>
      </c>
      <c r="I160" s="205"/>
      <c r="J160" s="197"/>
      <c r="K160" s="197"/>
      <c r="L160" s="197"/>
      <c r="M160" s="197"/>
      <c r="N160" s="197"/>
      <c r="O160" s="197"/>
      <c r="P160" s="197"/>
      <c r="Q160" s="197"/>
      <c r="R160" s="197"/>
      <c r="S160" s="197"/>
    </row>
    <row r="161" spans="1:19" ht="37.5">
      <c r="A161" s="200">
        <v>159</v>
      </c>
      <c r="B161" s="204" t="s">
        <v>5776</v>
      </c>
      <c r="C161" s="210" t="s">
        <v>6405</v>
      </c>
      <c r="D161" s="210" t="s">
        <v>1010</v>
      </c>
      <c r="E161" s="210" t="s">
        <v>2868</v>
      </c>
      <c r="F161" s="210" t="s">
        <v>6010</v>
      </c>
      <c r="G161" s="210" t="s">
        <v>2869</v>
      </c>
      <c r="H161" s="204" t="s">
        <v>16</v>
      </c>
      <c r="I161" s="205"/>
      <c r="J161" s="197"/>
      <c r="K161" s="197"/>
      <c r="L161" s="197"/>
      <c r="M161" s="197"/>
      <c r="N161" s="197"/>
      <c r="O161" s="197"/>
      <c r="P161" s="197"/>
      <c r="Q161" s="197"/>
      <c r="R161" s="197"/>
      <c r="S161" s="197"/>
    </row>
    <row r="162" spans="1:19" ht="37.5">
      <c r="A162" s="204">
        <v>160</v>
      </c>
      <c r="B162" s="204" t="s">
        <v>5776</v>
      </c>
      <c r="C162" s="210" t="s">
        <v>6406</v>
      </c>
      <c r="D162" s="210" t="s">
        <v>949</v>
      </c>
      <c r="E162" s="210" t="s">
        <v>2633</v>
      </c>
      <c r="F162" s="210" t="s">
        <v>6407</v>
      </c>
      <c r="G162" s="210" t="s">
        <v>6408</v>
      </c>
      <c r="H162" s="204" t="s">
        <v>30</v>
      </c>
      <c r="I162" s="205"/>
      <c r="J162" s="197"/>
      <c r="K162" s="197"/>
      <c r="L162" s="197"/>
      <c r="M162" s="197"/>
      <c r="N162" s="197"/>
      <c r="O162" s="197"/>
      <c r="P162" s="197"/>
      <c r="Q162" s="197"/>
      <c r="R162" s="197"/>
      <c r="S162" s="197"/>
    </row>
    <row r="163" spans="1:19" ht="19.5">
      <c r="A163" s="200">
        <v>161</v>
      </c>
      <c r="B163" s="204" t="s">
        <v>5776</v>
      </c>
      <c r="C163" s="210" t="s">
        <v>6409</v>
      </c>
      <c r="D163" s="210" t="s">
        <v>6410</v>
      </c>
      <c r="E163" s="210" t="s">
        <v>2633</v>
      </c>
      <c r="F163" s="210" t="s">
        <v>949</v>
      </c>
      <c r="G163" s="210" t="s">
        <v>2082</v>
      </c>
      <c r="H163" s="204" t="s">
        <v>23</v>
      </c>
      <c r="I163" s="211"/>
      <c r="J163" s="197"/>
      <c r="K163" s="197"/>
      <c r="L163" s="197"/>
      <c r="M163" s="197"/>
      <c r="N163" s="197"/>
      <c r="O163" s="197"/>
      <c r="P163" s="197"/>
      <c r="Q163" s="197"/>
      <c r="R163" s="197"/>
      <c r="S163" s="197"/>
    </row>
    <row r="164" spans="1:19" ht="19.5">
      <c r="A164" s="204">
        <v>162</v>
      </c>
      <c r="B164" s="204" t="s">
        <v>5776</v>
      </c>
      <c r="C164" s="210" t="s">
        <v>6411</v>
      </c>
      <c r="D164" s="210" t="s">
        <v>6412</v>
      </c>
      <c r="E164" s="210" t="s">
        <v>6413</v>
      </c>
      <c r="F164" s="210" t="s">
        <v>6414</v>
      </c>
      <c r="G164" s="210" t="s">
        <v>6415</v>
      </c>
      <c r="H164" s="204" t="s">
        <v>16</v>
      </c>
      <c r="I164" s="211"/>
      <c r="J164" s="197"/>
      <c r="K164" s="197"/>
      <c r="L164" s="197"/>
      <c r="M164" s="197"/>
      <c r="N164" s="197"/>
      <c r="O164" s="197"/>
      <c r="P164" s="197"/>
      <c r="Q164" s="197"/>
      <c r="R164" s="197"/>
      <c r="S164" s="197"/>
    </row>
    <row r="165" spans="1:19" ht="37.5">
      <c r="A165" s="200">
        <v>163</v>
      </c>
      <c r="B165" s="204" t="s">
        <v>5776</v>
      </c>
      <c r="C165" s="210" t="s">
        <v>6416</v>
      </c>
      <c r="D165" s="210" t="s">
        <v>6285</v>
      </c>
      <c r="E165" s="210" t="s">
        <v>6015</v>
      </c>
      <c r="F165" s="210" t="s">
        <v>3623</v>
      </c>
      <c r="G165" s="210" t="s">
        <v>5946</v>
      </c>
      <c r="H165" s="204" t="s">
        <v>61</v>
      </c>
      <c r="I165" s="211"/>
      <c r="J165" s="197"/>
      <c r="K165" s="197"/>
      <c r="L165" s="197"/>
      <c r="M165" s="197"/>
      <c r="N165" s="197"/>
      <c r="O165" s="197"/>
      <c r="P165" s="197"/>
      <c r="Q165" s="197"/>
      <c r="R165" s="197"/>
      <c r="S165" s="197"/>
    </row>
    <row r="166" spans="1:19" ht="19.5">
      <c r="A166" s="204">
        <v>164</v>
      </c>
      <c r="B166" s="204" t="s">
        <v>5776</v>
      </c>
      <c r="C166" s="210" t="s">
        <v>6417</v>
      </c>
      <c r="D166" s="210" t="s">
        <v>6287</v>
      </c>
      <c r="E166" s="210" t="s">
        <v>6418</v>
      </c>
      <c r="F166" s="210" t="s">
        <v>3621</v>
      </c>
      <c r="G166" s="210" t="s">
        <v>873</v>
      </c>
      <c r="H166" s="204" t="s">
        <v>30</v>
      </c>
      <c r="I166" s="211"/>
      <c r="J166" s="197"/>
      <c r="K166" s="197"/>
      <c r="L166" s="197"/>
      <c r="M166" s="197"/>
      <c r="N166" s="197"/>
      <c r="O166" s="197"/>
      <c r="P166" s="197"/>
      <c r="Q166" s="197"/>
      <c r="R166" s="197"/>
      <c r="S166" s="197"/>
    </row>
    <row r="167" spans="1:19" ht="19.5">
      <c r="A167" s="200">
        <v>165</v>
      </c>
      <c r="B167" s="204" t="s">
        <v>5776</v>
      </c>
      <c r="C167" s="205" t="s">
        <v>6419</v>
      </c>
      <c r="D167" s="204" t="s">
        <v>6285</v>
      </c>
      <c r="E167" s="204" t="s">
        <v>3622</v>
      </c>
      <c r="F167" s="204" t="s">
        <v>6420</v>
      </c>
      <c r="G167" s="204" t="s">
        <v>2924</v>
      </c>
      <c r="H167" s="204" t="s">
        <v>16</v>
      </c>
      <c r="I167" s="211"/>
      <c r="J167" s="197"/>
      <c r="K167" s="197"/>
      <c r="L167" s="197"/>
      <c r="M167" s="197"/>
      <c r="N167" s="197"/>
      <c r="O167" s="197"/>
      <c r="P167" s="197"/>
      <c r="Q167" s="197"/>
      <c r="R167" s="197"/>
      <c r="S167" s="197"/>
    </row>
    <row r="168" spans="1:19" ht="37.5">
      <c r="A168" s="204">
        <v>166</v>
      </c>
      <c r="B168" s="204" t="s">
        <v>5776</v>
      </c>
      <c r="C168" s="205" t="s">
        <v>6421</v>
      </c>
      <c r="D168" s="204" t="s">
        <v>6422</v>
      </c>
      <c r="E168" s="204" t="s">
        <v>6423</v>
      </c>
      <c r="F168" s="204" t="s">
        <v>6424</v>
      </c>
      <c r="G168" s="204" t="s">
        <v>6425</v>
      </c>
      <c r="H168" s="204" t="s">
        <v>23</v>
      </c>
      <c r="I168" s="211"/>
      <c r="J168" s="197"/>
      <c r="K168" s="197"/>
      <c r="L168" s="197"/>
      <c r="M168" s="197"/>
      <c r="N168" s="197"/>
      <c r="O168" s="197"/>
      <c r="P168" s="197"/>
      <c r="Q168" s="197"/>
      <c r="R168" s="197"/>
      <c r="S168" s="197"/>
    </row>
    <row r="169" spans="1:19" ht="37.5">
      <c r="A169" s="200">
        <v>167</v>
      </c>
      <c r="B169" s="204" t="s">
        <v>5776</v>
      </c>
      <c r="C169" s="205" t="s">
        <v>6426</v>
      </c>
      <c r="D169" s="204" t="s">
        <v>6427</v>
      </c>
      <c r="E169" s="204" t="s">
        <v>6428</v>
      </c>
      <c r="F169" s="204" t="s">
        <v>6429</v>
      </c>
      <c r="G169" s="204" t="s">
        <v>6430</v>
      </c>
      <c r="H169" s="204" t="s">
        <v>61</v>
      </c>
      <c r="I169" s="211"/>
      <c r="J169" s="197"/>
      <c r="K169" s="197"/>
      <c r="L169" s="197"/>
      <c r="M169" s="197"/>
      <c r="N169" s="197"/>
      <c r="O169" s="197"/>
      <c r="P169" s="197"/>
      <c r="Q169" s="197"/>
      <c r="R169" s="197"/>
      <c r="S169" s="197"/>
    </row>
    <row r="170" spans="1:19" ht="19.5">
      <c r="A170" s="204">
        <v>168</v>
      </c>
      <c r="B170" s="204" t="s">
        <v>5776</v>
      </c>
      <c r="C170" s="205" t="s">
        <v>6431</v>
      </c>
      <c r="D170" s="204" t="s">
        <v>6432</v>
      </c>
      <c r="E170" s="204" t="s">
        <v>5947</v>
      </c>
      <c r="F170" s="204" t="s">
        <v>5199</v>
      </c>
      <c r="G170" s="204" t="s">
        <v>6433</v>
      </c>
      <c r="H170" s="204" t="s">
        <v>30</v>
      </c>
      <c r="I170" s="211"/>
      <c r="J170" s="197"/>
      <c r="K170" s="197"/>
      <c r="L170" s="197"/>
      <c r="M170" s="197"/>
      <c r="N170" s="197"/>
      <c r="O170" s="197"/>
      <c r="P170" s="197"/>
      <c r="Q170" s="197"/>
      <c r="R170" s="197"/>
      <c r="S170" s="197"/>
    </row>
    <row r="171" spans="1:19" ht="37.5">
      <c r="A171" s="200">
        <v>169</v>
      </c>
      <c r="B171" s="204" t="s">
        <v>5776</v>
      </c>
      <c r="C171" s="205" t="s">
        <v>6434</v>
      </c>
      <c r="D171" s="204" t="s">
        <v>6435</v>
      </c>
      <c r="E171" s="204" t="s">
        <v>6436</v>
      </c>
      <c r="F171" s="204" t="s">
        <v>6437</v>
      </c>
      <c r="G171" s="204" t="s">
        <v>6438</v>
      </c>
      <c r="H171" s="204" t="s">
        <v>30</v>
      </c>
      <c r="I171" s="211"/>
      <c r="J171" s="197"/>
      <c r="K171" s="197"/>
      <c r="L171" s="197"/>
      <c r="M171" s="197"/>
      <c r="N171" s="197"/>
      <c r="O171" s="197"/>
      <c r="P171" s="197"/>
      <c r="Q171" s="197"/>
      <c r="R171" s="197"/>
      <c r="S171" s="197"/>
    </row>
    <row r="172" spans="1:19" ht="19.5">
      <c r="A172" s="212"/>
      <c r="B172" s="197"/>
      <c r="C172" s="197"/>
      <c r="D172" s="197"/>
      <c r="E172" s="197"/>
      <c r="F172" s="197"/>
      <c r="G172" s="197"/>
      <c r="H172" s="212"/>
      <c r="I172" s="197"/>
      <c r="J172" s="197"/>
      <c r="K172" s="197"/>
      <c r="L172" s="197"/>
      <c r="M172" s="197"/>
      <c r="N172" s="197"/>
      <c r="O172" s="197"/>
      <c r="P172" s="197"/>
      <c r="Q172" s="197"/>
      <c r="R172" s="197"/>
      <c r="S172" s="197"/>
    </row>
    <row r="173" spans="1:19" ht="19.5">
      <c r="A173" s="212"/>
      <c r="B173" s="197"/>
      <c r="C173" s="197"/>
      <c r="D173" s="197"/>
      <c r="E173" s="197"/>
      <c r="F173" s="197"/>
      <c r="G173" s="197"/>
      <c r="H173" s="212"/>
      <c r="I173" s="197"/>
      <c r="J173" s="197"/>
      <c r="K173" s="197"/>
      <c r="L173" s="197"/>
      <c r="M173" s="197"/>
      <c r="N173" s="197"/>
      <c r="O173" s="197"/>
      <c r="P173" s="197"/>
      <c r="Q173" s="197"/>
      <c r="R173" s="197"/>
      <c r="S173" s="197"/>
    </row>
    <row r="174" spans="1:19" ht="19.5">
      <c r="A174" s="212"/>
      <c r="B174" s="197"/>
      <c r="C174" s="197"/>
      <c r="D174" s="197"/>
      <c r="E174" s="197"/>
      <c r="F174" s="197"/>
      <c r="G174" s="197"/>
      <c r="H174" s="212"/>
      <c r="I174" s="197"/>
      <c r="J174" s="197"/>
      <c r="K174" s="197"/>
      <c r="L174" s="197"/>
      <c r="M174" s="197"/>
      <c r="N174" s="197"/>
      <c r="O174" s="197"/>
      <c r="P174" s="197"/>
      <c r="Q174" s="197"/>
      <c r="R174" s="197"/>
      <c r="S174" s="197"/>
    </row>
    <row r="175" spans="1:19" ht="19.5">
      <c r="A175" s="212"/>
      <c r="B175" s="197"/>
      <c r="C175" s="197"/>
      <c r="D175" s="197"/>
      <c r="E175" s="197"/>
      <c r="F175" s="197"/>
      <c r="G175" s="197"/>
      <c r="H175" s="212"/>
      <c r="I175" s="197"/>
      <c r="J175" s="197"/>
      <c r="K175" s="197"/>
      <c r="L175" s="197"/>
      <c r="M175" s="197"/>
      <c r="N175" s="197"/>
      <c r="O175" s="197"/>
      <c r="P175" s="197"/>
      <c r="Q175" s="197"/>
      <c r="R175" s="197"/>
      <c r="S175" s="197"/>
    </row>
    <row r="176" spans="1:19" ht="19.5">
      <c r="A176" s="212"/>
      <c r="B176" s="197"/>
      <c r="C176" s="197"/>
      <c r="D176" s="197"/>
      <c r="E176" s="197"/>
      <c r="F176" s="197"/>
      <c r="G176" s="197"/>
      <c r="H176" s="212"/>
      <c r="I176" s="197"/>
      <c r="J176" s="197"/>
      <c r="K176" s="197"/>
      <c r="L176" s="197"/>
      <c r="M176" s="197"/>
      <c r="N176" s="197"/>
      <c r="O176" s="197"/>
      <c r="P176" s="197"/>
      <c r="Q176" s="197"/>
      <c r="R176" s="197"/>
      <c r="S176" s="197"/>
    </row>
    <row r="177" spans="1:19" ht="19.5">
      <c r="A177" s="212"/>
      <c r="B177" s="197"/>
      <c r="C177" s="197"/>
      <c r="D177" s="197"/>
      <c r="E177" s="197"/>
      <c r="F177" s="197"/>
      <c r="G177" s="197"/>
      <c r="H177" s="212"/>
      <c r="I177" s="197"/>
      <c r="J177" s="197"/>
      <c r="K177" s="197"/>
      <c r="L177" s="197"/>
      <c r="M177" s="197"/>
      <c r="N177" s="197"/>
      <c r="O177" s="197"/>
      <c r="P177" s="197"/>
      <c r="Q177" s="197"/>
      <c r="R177" s="197"/>
      <c r="S177" s="197"/>
    </row>
    <row r="178" spans="1:19" ht="19.5">
      <c r="A178" s="212"/>
      <c r="B178" s="197"/>
      <c r="C178" s="197"/>
      <c r="D178" s="197"/>
      <c r="E178" s="197"/>
      <c r="F178" s="197"/>
      <c r="G178" s="197"/>
      <c r="H178" s="212"/>
      <c r="I178" s="197"/>
      <c r="J178" s="197"/>
      <c r="K178" s="197"/>
      <c r="L178" s="197"/>
      <c r="M178" s="197"/>
      <c r="N178" s="197"/>
      <c r="O178" s="197"/>
      <c r="P178" s="197"/>
      <c r="Q178" s="197"/>
      <c r="R178" s="197"/>
      <c r="S178" s="197"/>
    </row>
    <row r="179" spans="1:19" ht="19.5">
      <c r="A179" s="212"/>
      <c r="B179" s="197"/>
      <c r="C179" s="197"/>
      <c r="D179" s="197"/>
      <c r="E179" s="197"/>
      <c r="F179" s="197"/>
      <c r="G179" s="197"/>
      <c r="H179" s="212"/>
      <c r="I179" s="197"/>
      <c r="J179" s="197"/>
      <c r="K179" s="197"/>
      <c r="L179" s="197"/>
      <c r="M179" s="197"/>
      <c r="N179" s="197"/>
      <c r="O179" s="197"/>
      <c r="P179" s="197"/>
      <c r="Q179" s="197"/>
      <c r="R179" s="197"/>
      <c r="S179" s="197"/>
    </row>
    <row r="180" spans="1:19" ht="19.5">
      <c r="A180" s="212"/>
      <c r="B180" s="197"/>
      <c r="C180" s="197"/>
      <c r="D180" s="197"/>
      <c r="E180" s="197"/>
      <c r="F180" s="197"/>
      <c r="G180" s="197"/>
      <c r="H180" s="212"/>
      <c r="I180" s="197"/>
      <c r="J180" s="197"/>
      <c r="K180" s="197"/>
      <c r="L180" s="197"/>
      <c r="M180" s="197"/>
      <c r="N180" s="197"/>
      <c r="O180" s="197"/>
      <c r="P180" s="197"/>
      <c r="Q180" s="197"/>
      <c r="R180" s="197"/>
      <c r="S180" s="197"/>
    </row>
    <row r="181" spans="1:19" ht="19.5">
      <c r="A181" s="212"/>
      <c r="B181" s="197"/>
      <c r="C181" s="197"/>
      <c r="D181" s="197"/>
      <c r="E181" s="197"/>
      <c r="F181" s="197"/>
      <c r="G181" s="197"/>
      <c r="H181" s="212"/>
      <c r="I181" s="197"/>
      <c r="J181" s="197"/>
      <c r="K181" s="197"/>
      <c r="L181" s="197"/>
      <c r="M181" s="197"/>
      <c r="N181" s="197"/>
      <c r="O181" s="197"/>
      <c r="P181" s="197"/>
      <c r="Q181" s="197"/>
      <c r="R181" s="197"/>
      <c r="S181" s="197"/>
    </row>
    <row r="182" spans="1:19" ht="19.5">
      <c r="A182" s="212"/>
      <c r="B182" s="197"/>
      <c r="C182" s="197"/>
      <c r="D182" s="197"/>
      <c r="E182" s="197"/>
      <c r="F182" s="197"/>
      <c r="G182" s="197"/>
      <c r="H182" s="212"/>
      <c r="I182" s="197"/>
      <c r="J182" s="197"/>
      <c r="K182" s="197"/>
      <c r="L182" s="197"/>
      <c r="M182" s="197"/>
      <c r="N182" s="197"/>
      <c r="O182" s="197"/>
      <c r="P182" s="197"/>
      <c r="Q182" s="197"/>
      <c r="R182" s="197"/>
      <c r="S182" s="197"/>
    </row>
    <row r="183" spans="1:19" ht="19.5">
      <c r="A183" s="212"/>
      <c r="B183" s="197"/>
      <c r="C183" s="197"/>
      <c r="D183" s="197"/>
      <c r="E183" s="197"/>
      <c r="F183" s="197"/>
      <c r="G183" s="197"/>
      <c r="H183" s="212"/>
      <c r="I183" s="197"/>
      <c r="J183" s="197"/>
      <c r="K183" s="197"/>
      <c r="L183" s="197"/>
      <c r="M183" s="197"/>
      <c r="N183" s="197"/>
      <c r="O183" s="197"/>
      <c r="P183" s="197"/>
      <c r="Q183" s="197"/>
      <c r="R183" s="197"/>
      <c r="S183" s="197"/>
    </row>
    <row r="184" spans="1:19" ht="19.5">
      <c r="A184" s="212"/>
      <c r="B184" s="197"/>
      <c r="C184" s="197"/>
      <c r="D184" s="197"/>
      <c r="E184" s="197"/>
      <c r="F184" s="197"/>
      <c r="G184" s="197"/>
      <c r="H184" s="212"/>
      <c r="I184" s="197"/>
      <c r="J184" s="197"/>
      <c r="K184" s="197"/>
      <c r="L184" s="197"/>
      <c r="M184" s="197"/>
      <c r="N184" s="197"/>
      <c r="O184" s="197"/>
      <c r="P184" s="197"/>
      <c r="Q184" s="197"/>
      <c r="R184" s="197"/>
      <c r="S184" s="197"/>
    </row>
    <row r="185" spans="1:19" ht="19.5">
      <c r="A185" s="212"/>
      <c r="B185" s="197"/>
      <c r="C185" s="197"/>
      <c r="D185" s="197"/>
      <c r="E185" s="197"/>
      <c r="F185" s="197"/>
      <c r="G185" s="197"/>
      <c r="H185" s="212"/>
      <c r="I185" s="197"/>
      <c r="J185" s="197"/>
      <c r="K185" s="197"/>
      <c r="L185" s="197"/>
      <c r="M185" s="197"/>
      <c r="N185" s="197"/>
      <c r="O185" s="197"/>
      <c r="P185" s="197"/>
      <c r="Q185" s="197"/>
      <c r="R185" s="197"/>
      <c r="S185" s="197"/>
    </row>
    <row r="186" spans="1:19" ht="19.5">
      <c r="A186" s="212"/>
      <c r="B186" s="197"/>
      <c r="C186" s="197"/>
      <c r="D186" s="197"/>
      <c r="E186" s="197"/>
      <c r="F186" s="197"/>
      <c r="G186" s="197"/>
      <c r="H186" s="212"/>
      <c r="I186" s="197"/>
      <c r="J186" s="197"/>
      <c r="K186" s="197"/>
      <c r="L186" s="197"/>
      <c r="M186" s="197"/>
      <c r="N186" s="197"/>
      <c r="O186" s="197"/>
      <c r="P186" s="197"/>
      <c r="Q186" s="197"/>
      <c r="R186" s="197"/>
      <c r="S186" s="197"/>
    </row>
    <row r="187" spans="1:19" ht="19.5">
      <c r="A187" s="212"/>
      <c r="B187" s="197"/>
      <c r="C187" s="197"/>
      <c r="D187" s="197"/>
      <c r="E187" s="197"/>
      <c r="F187" s="197"/>
      <c r="G187" s="197"/>
      <c r="H187" s="212"/>
      <c r="I187" s="197"/>
      <c r="J187" s="197"/>
      <c r="K187" s="197"/>
      <c r="L187" s="197"/>
      <c r="M187" s="197"/>
      <c r="N187" s="197"/>
      <c r="O187" s="197"/>
      <c r="P187" s="197"/>
      <c r="Q187" s="197"/>
      <c r="R187" s="197"/>
      <c r="S187" s="197"/>
    </row>
    <row r="188" spans="1:19" ht="19.5">
      <c r="A188" s="212"/>
      <c r="B188" s="197"/>
      <c r="C188" s="197"/>
      <c r="D188" s="197"/>
      <c r="E188" s="197"/>
      <c r="F188" s="197"/>
      <c r="G188" s="197"/>
      <c r="H188" s="212"/>
      <c r="I188" s="197"/>
      <c r="J188" s="197"/>
      <c r="K188" s="197"/>
      <c r="L188" s="197"/>
      <c r="M188" s="197"/>
      <c r="N188" s="197"/>
      <c r="O188" s="197"/>
      <c r="P188" s="197"/>
      <c r="Q188" s="197"/>
      <c r="R188" s="197"/>
      <c r="S188" s="197"/>
    </row>
    <row r="189" spans="1:19" ht="19.5">
      <c r="A189" s="212"/>
      <c r="B189" s="197"/>
      <c r="C189" s="197"/>
      <c r="D189" s="197"/>
      <c r="E189" s="197"/>
      <c r="F189" s="197"/>
      <c r="G189" s="197"/>
      <c r="H189" s="212"/>
      <c r="I189" s="197"/>
      <c r="J189" s="197"/>
      <c r="K189" s="197"/>
      <c r="L189" s="197"/>
      <c r="M189" s="197"/>
      <c r="N189" s="197"/>
      <c r="O189" s="197"/>
      <c r="P189" s="197"/>
      <c r="Q189" s="197"/>
      <c r="R189" s="197"/>
      <c r="S189" s="197"/>
    </row>
    <row r="190" spans="1:19" ht="19.5">
      <c r="A190" s="212"/>
      <c r="B190" s="197"/>
      <c r="C190" s="197"/>
      <c r="D190" s="197"/>
      <c r="E190" s="197"/>
      <c r="F190" s="197"/>
      <c r="G190" s="197"/>
      <c r="H190" s="212"/>
      <c r="I190" s="197"/>
      <c r="J190" s="197"/>
      <c r="K190" s="197"/>
      <c r="L190" s="197"/>
      <c r="M190" s="197"/>
      <c r="N190" s="197"/>
      <c r="O190" s="197"/>
      <c r="P190" s="197"/>
      <c r="Q190" s="197"/>
      <c r="R190" s="197"/>
      <c r="S190" s="197"/>
    </row>
    <row r="191" spans="1:19" ht="19.5">
      <c r="A191" s="212"/>
      <c r="B191" s="197"/>
      <c r="C191" s="197"/>
      <c r="D191" s="197"/>
      <c r="E191" s="197"/>
      <c r="F191" s="197"/>
      <c r="G191" s="197"/>
      <c r="H191" s="212"/>
      <c r="I191" s="197"/>
      <c r="J191" s="197"/>
      <c r="K191" s="197"/>
      <c r="L191" s="197"/>
      <c r="M191" s="197"/>
      <c r="N191" s="197"/>
      <c r="O191" s="197"/>
      <c r="P191" s="197"/>
      <c r="Q191" s="197"/>
      <c r="R191" s="197"/>
      <c r="S191" s="197"/>
    </row>
    <row r="192" spans="1:19" ht="19.5">
      <c r="A192" s="212"/>
      <c r="B192" s="197"/>
      <c r="C192" s="197"/>
      <c r="D192" s="197"/>
      <c r="E192" s="197"/>
      <c r="F192" s="197"/>
      <c r="G192" s="197"/>
      <c r="H192" s="212"/>
      <c r="I192" s="197"/>
      <c r="J192" s="197"/>
      <c r="K192" s="197"/>
      <c r="L192" s="197"/>
      <c r="M192" s="197"/>
      <c r="N192" s="197"/>
      <c r="O192" s="197"/>
      <c r="P192" s="197"/>
      <c r="Q192" s="197"/>
      <c r="R192" s="197"/>
      <c r="S192" s="197"/>
    </row>
    <row r="193" spans="1:19" ht="19.5">
      <c r="A193" s="212"/>
      <c r="B193" s="197"/>
      <c r="C193" s="197"/>
      <c r="D193" s="197"/>
      <c r="E193" s="197"/>
      <c r="F193" s="197"/>
      <c r="G193" s="197"/>
      <c r="H193" s="212"/>
      <c r="I193" s="197"/>
      <c r="J193" s="197"/>
      <c r="K193" s="197"/>
      <c r="L193" s="197"/>
      <c r="M193" s="197"/>
      <c r="N193" s="197"/>
      <c r="O193" s="197"/>
      <c r="P193" s="197"/>
      <c r="Q193" s="197"/>
      <c r="R193" s="197"/>
      <c r="S193" s="197"/>
    </row>
    <row r="194" spans="1:19" ht="19.5">
      <c r="A194" s="212"/>
      <c r="B194" s="197"/>
      <c r="C194" s="197"/>
      <c r="D194" s="197"/>
      <c r="E194" s="197"/>
      <c r="F194" s="197"/>
      <c r="G194" s="197"/>
      <c r="H194" s="212"/>
      <c r="I194" s="197"/>
      <c r="J194" s="197"/>
      <c r="K194" s="197"/>
      <c r="L194" s="197"/>
      <c r="M194" s="197"/>
      <c r="N194" s="197"/>
      <c r="O194" s="197"/>
      <c r="P194" s="197"/>
      <c r="Q194" s="197"/>
      <c r="R194" s="197"/>
      <c r="S194" s="197"/>
    </row>
    <row r="195" spans="1:19" ht="19.5">
      <c r="A195" s="212"/>
      <c r="B195" s="197"/>
      <c r="C195" s="197"/>
      <c r="D195" s="197"/>
      <c r="E195" s="197"/>
      <c r="F195" s="197"/>
      <c r="G195" s="197"/>
      <c r="H195" s="212"/>
      <c r="I195" s="197"/>
      <c r="J195" s="197"/>
      <c r="K195" s="197"/>
      <c r="L195" s="197"/>
      <c r="M195" s="197"/>
      <c r="N195" s="197"/>
      <c r="O195" s="197"/>
      <c r="P195" s="197"/>
      <c r="Q195" s="197"/>
      <c r="R195" s="197"/>
      <c r="S195" s="197"/>
    </row>
    <row r="196" spans="1:19" ht="19.5">
      <c r="A196" s="212"/>
      <c r="B196" s="197"/>
      <c r="C196" s="197"/>
      <c r="D196" s="197"/>
      <c r="E196" s="197"/>
      <c r="F196" s="197"/>
      <c r="G196" s="197"/>
      <c r="H196" s="212"/>
      <c r="I196" s="197"/>
      <c r="J196" s="197"/>
      <c r="K196" s="197"/>
      <c r="L196" s="197"/>
      <c r="M196" s="197"/>
      <c r="N196" s="197"/>
      <c r="O196" s="197"/>
      <c r="P196" s="197"/>
      <c r="Q196" s="197"/>
      <c r="R196" s="197"/>
      <c r="S196" s="197"/>
    </row>
    <row r="197" spans="1:19" ht="19.5">
      <c r="A197" s="212"/>
      <c r="B197" s="197"/>
      <c r="C197" s="197"/>
      <c r="D197" s="197"/>
      <c r="E197" s="197"/>
      <c r="F197" s="197"/>
      <c r="G197" s="197"/>
      <c r="H197" s="212"/>
      <c r="I197" s="197"/>
      <c r="J197" s="197"/>
      <c r="K197" s="197"/>
      <c r="L197" s="197"/>
      <c r="M197" s="197"/>
      <c r="N197" s="197"/>
      <c r="O197" s="197"/>
      <c r="P197" s="197"/>
      <c r="Q197" s="197"/>
      <c r="R197" s="197"/>
      <c r="S197" s="197"/>
    </row>
    <row r="198" spans="1:19" ht="19.5">
      <c r="A198" s="212"/>
      <c r="B198" s="197"/>
      <c r="C198" s="197"/>
      <c r="D198" s="197"/>
      <c r="E198" s="197"/>
      <c r="F198" s="197"/>
      <c r="G198" s="197"/>
      <c r="H198" s="212"/>
      <c r="I198" s="197"/>
      <c r="J198" s="197"/>
      <c r="K198" s="197"/>
      <c r="L198" s="197"/>
      <c r="M198" s="197"/>
      <c r="N198" s="197"/>
      <c r="O198" s="197"/>
      <c r="P198" s="197"/>
      <c r="Q198" s="197"/>
      <c r="R198" s="197"/>
      <c r="S198" s="197"/>
    </row>
    <row r="199" spans="1:19" ht="19.5">
      <c r="A199" s="212"/>
      <c r="B199" s="197"/>
      <c r="C199" s="197"/>
      <c r="D199" s="197"/>
      <c r="E199" s="197"/>
      <c r="F199" s="197"/>
      <c r="G199" s="197"/>
      <c r="H199" s="212"/>
      <c r="I199" s="197"/>
      <c r="J199" s="197"/>
      <c r="K199" s="197"/>
      <c r="L199" s="197"/>
      <c r="M199" s="197"/>
      <c r="N199" s="197"/>
      <c r="O199" s="197"/>
      <c r="P199" s="197"/>
      <c r="Q199" s="197"/>
      <c r="R199" s="197"/>
      <c r="S199" s="197"/>
    </row>
    <row r="200" spans="1:19" ht="19.5">
      <c r="A200" s="212"/>
      <c r="B200" s="197"/>
      <c r="C200" s="197"/>
      <c r="D200" s="197"/>
      <c r="E200" s="197"/>
      <c r="F200" s="197"/>
      <c r="G200" s="197"/>
      <c r="H200" s="212"/>
      <c r="I200" s="197"/>
      <c r="J200" s="197"/>
      <c r="K200" s="197"/>
      <c r="L200" s="197"/>
      <c r="M200" s="197"/>
      <c r="N200" s="197"/>
      <c r="O200" s="197"/>
      <c r="P200" s="197"/>
      <c r="Q200" s="197"/>
      <c r="R200" s="197"/>
      <c r="S200" s="197"/>
    </row>
    <row r="201" spans="1:19" ht="19.5">
      <c r="A201" s="212"/>
      <c r="B201" s="197"/>
      <c r="C201" s="197"/>
      <c r="D201" s="197"/>
      <c r="E201" s="197"/>
      <c r="F201" s="197"/>
      <c r="G201" s="197"/>
      <c r="H201" s="212"/>
      <c r="I201" s="197"/>
      <c r="J201" s="197"/>
      <c r="K201" s="197"/>
      <c r="L201" s="197"/>
      <c r="M201" s="197"/>
      <c r="N201" s="197"/>
      <c r="O201" s="197"/>
      <c r="P201" s="197"/>
      <c r="Q201" s="197"/>
      <c r="R201" s="197"/>
      <c r="S201" s="197"/>
    </row>
    <row r="202" spans="1:19" ht="19.5">
      <c r="A202" s="212"/>
      <c r="B202" s="197"/>
      <c r="C202" s="197"/>
      <c r="D202" s="197"/>
      <c r="E202" s="197"/>
      <c r="F202" s="197"/>
      <c r="G202" s="197"/>
      <c r="H202" s="212"/>
      <c r="I202" s="197"/>
      <c r="J202" s="197"/>
      <c r="K202" s="197"/>
      <c r="L202" s="197"/>
      <c r="M202" s="197"/>
      <c r="N202" s="197"/>
      <c r="O202" s="197"/>
      <c r="P202" s="197"/>
      <c r="Q202" s="197"/>
      <c r="R202" s="197"/>
      <c r="S202" s="197"/>
    </row>
    <row r="203" spans="1:19" ht="19.5">
      <c r="A203" s="212"/>
      <c r="B203" s="197"/>
      <c r="C203" s="197"/>
      <c r="D203" s="197"/>
      <c r="E203" s="197"/>
      <c r="F203" s="197"/>
      <c r="G203" s="197"/>
      <c r="H203" s="212"/>
      <c r="I203" s="197"/>
      <c r="J203" s="197"/>
      <c r="K203" s="197"/>
      <c r="L203" s="197"/>
      <c r="M203" s="197"/>
      <c r="N203" s="197"/>
      <c r="O203" s="197"/>
      <c r="P203" s="197"/>
      <c r="Q203" s="197"/>
      <c r="R203" s="197"/>
      <c r="S203" s="197"/>
    </row>
    <row r="204" spans="1:19" ht="19.5">
      <c r="A204" s="212"/>
      <c r="B204" s="197"/>
      <c r="C204" s="197"/>
      <c r="D204" s="197"/>
      <c r="E204" s="197"/>
      <c r="F204" s="197"/>
      <c r="G204" s="197"/>
      <c r="H204" s="212"/>
      <c r="I204" s="197"/>
      <c r="J204" s="197"/>
      <c r="K204" s="197"/>
      <c r="L204" s="197"/>
      <c r="M204" s="197"/>
      <c r="N204" s="197"/>
      <c r="O204" s="197"/>
      <c r="P204" s="197"/>
      <c r="Q204" s="197"/>
      <c r="R204" s="197"/>
      <c r="S204" s="197"/>
    </row>
    <row r="205" spans="1:19" ht="19.5">
      <c r="A205" s="212"/>
      <c r="B205" s="197"/>
      <c r="C205" s="197"/>
      <c r="D205" s="197"/>
      <c r="E205" s="197"/>
      <c r="F205" s="197"/>
      <c r="G205" s="197"/>
      <c r="H205" s="212"/>
      <c r="I205" s="197"/>
      <c r="J205" s="197"/>
      <c r="K205" s="197"/>
      <c r="L205" s="197"/>
      <c r="M205" s="197"/>
      <c r="N205" s="197"/>
      <c r="O205" s="197"/>
      <c r="P205" s="197"/>
      <c r="Q205" s="197"/>
      <c r="R205" s="197"/>
      <c r="S205" s="197"/>
    </row>
    <row r="206" spans="1:19" ht="19.5">
      <c r="A206" s="212"/>
      <c r="B206" s="197"/>
      <c r="C206" s="197"/>
      <c r="D206" s="197"/>
      <c r="E206" s="197"/>
      <c r="F206" s="197"/>
      <c r="G206" s="197"/>
      <c r="H206" s="212"/>
      <c r="I206" s="197"/>
      <c r="J206" s="197"/>
      <c r="K206" s="197"/>
      <c r="L206" s="197"/>
      <c r="M206" s="197"/>
      <c r="N206" s="197"/>
      <c r="O206" s="197"/>
      <c r="P206" s="197"/>
      <c r="Q206" s="197"/>
      <c r="R206" s="197"/>
      <c r="S206" s="197"/>
    </row>
    <row r="207" spans="1:19" ht="19.5">
      <c r="A207" s="212"/>
      <c r="B207" s="197"/>
      <c r="C207" s="197"/>
      <c r="D207" s="197"/>
      <c r="E207" s="197"/>
      <c r="F207" s="197"/>
      <c r="G207" s="197"/>
      <c r="H207" s="212"/>
      <c r="I207" s="197"/>
      <c r="J207" s="197"/>
      <c r="K207" s="197"/>
      <c r="L207" s="197"/>
      <c r="M207" s="197"/>
      <c r="N207" s="197"/>
      <c r="O207" s="197"/>
      <c r="P207" s="197"/>
      <c r="Q207" s="197"/>
      <c r="R207" s="197"/>
      <c r="S207" s="197"/>
    </row>
    <row r="208" spans="1:19" ht="19.5">
      <c r="A208" s="212"/>
      <c r="B208" s="197"/>
      <c r="C208" s="197"/>
      <c r="D208" s="197"/>
      <c r="E208" s="197"/>
      <c r="F208" s="197"/>
      <c r="G208" s="197"/>
      <c r="H208" s="212"/>
      <c r="I208" s="197"/>
      <c r="J208" s="197"/>
      <c r="K208" s="197"/>
      <c r="L208" s="197"/>
      <c r="M208" s="197"/>
      <c r="N208" s="197"/>
      <c r="O208" s="197"/>
      <c r="P208" s="197"/>
      <c r="Q208" s="197"/>
      <c r="R208" s="197"/>
      <c r="S208" s="197"/>
    </row>
    <row r="209" spans="1:19" ht="19.5">
      <c r="A209" s="212"/>
      <c r="B209" s="197"/>
      <c r="C209" s="197"/>
      <c r="D209" s="197"/>
      <c r="E209" s="197"/>
      <c r="F209" s="197"/>
      <c r="G209" s="197"/>
      <c r="H209" s="212"/>
      <c r="I209" s="197"/>
      <c r="J209" s="197"/>
      <c r="K209" s="197"/>
      <c r="L209" s="197"/>
      <c r="M209" s="197"/>
      <c r="N209" s="197"/>
      <c r="O209" s="197"/>
      <c r="P209" s="197"/>
      <c r="Q209" s="197"/>
      <c r="R209" s="197"/>
      <c r="S209" s="197"/>
    </row>
    <row r="210" spans="1:19" ht="19.5">
      <c r="A210" s="212"/>
      <c r="B210" s="197"/>
      <c r="C210" s="197"/>
      <c r="D210" s="197"/>
      <c r="E210" s="197"/>
      <c r="F210" s="197"/>
      <c r="G210" s="197"/>
      <c r="H210" s="212"/>
      <c r="I210" s="197"/>
      <c r="J210" s="197"/>
      <c r="K210" s="197"/>
      <c r="L210" s="197"/>
      <c r="M210" s="197"/>
      <c r="N210" s="197"/>
      <c r="O210" s="197"/>
      <c r="P210" s="197"/>
      <c r="Q210" s="197"/>
      <c r="R210" s="197"/>
      <c r="S210" s="197"/>
    </row>
    <row r="211" spans="1:19" ht="19.5">
      <c r="A211" s="212"/>
      <c r="B211" s="197"/>
      <c r="C211" s="197"/>
      <c r="D211" s="197"/>
      <c r="E211" s="197"/>
      <c r="F211" s="197"/>
      <c r="G211" s="197"/>
      <c r="H211" s="212"/>
      <c r="I211" s="197"/>
      <c r="J211" s="197"/>
      <c r="K211" s="197"/>
      <c r="L211" s="197"/>
      <c r="M211" s="197"/>
      <c r="N211" s="197"/>
      <c r="O211" s="197"/>
      <c r="P211" s="197"/>
      <c r="Q211" s="197"/>
      <c r="R211" s="197"/>
      <c r="S211" s="197"/>
    </row>
    <row r="212" spans="1:19" ht="19.5">
      <c r="A212" s="212"/>
      <c r="B212" s="197"/>
      <c r="C212" s="197"/>
      <c r="D212" s="197"/>
      <c r="E212" s="197"/>
      <c r="F212" s="197"/>
      <c r="G212" s="197"/>
      <c r="H212" s="212"/>
      <c r="I212" s="197"/>
      <c r="J212" s="197"/>
      <c r="K212" s="197"/>
      <c r="L212" s="197"/>
      <c r="M212" s="197"/>
      <c r="N212" s="197"/>
      <c r="O212" s="197"/>
      <c r="P212" s="197"/>
      <c r="Q212" s="197"/>
      <c r="R212" s="197"/>
      <c r="S212" s="197"/>
    </row>
    <row r="213" spans="1:19" ht="19.5">
      <c r="A213" s="212"/>
      <c r="B213" s="197"/>
      <c r="C213" s="197"/>
      <c r="D213" s="197"/>
      <c r="E213" s="197"/>
      <c r="F213" s="197"/>
      <c r="G213" s="197"/>
      <c r="H213" s="212"/>
      <c r="I213" s="197"/>
      <c r="J213" s="197"/>
      <c r="K213" s="197"/>
      <c r="L213" s="197"/>
      <c r="M213" s="197"/>
      <c r="N213" s="197"/>
      <c r="O213" s="197"/>
      <c r="P213" s="197"/>
      <c r="Q213" s="197"/>
      <c r="R213" s="197"/>
      <c r="S213" s="197"/>
    </row>
    <row r="214" spans="1:19" ht="19.5">
      <c r="A214" s="212"/>
      <c r="B214" s="197"/>
      <c r="C214" s="197"/>
      <c r="D214" s="197"/>
      <c r="E214" s="197"/>
      <c r="F214" s="197"/>
      <c r="G214" s="197"/>
      <c r="H214" s="212"/>
      <c r="I214" s="197"/>
      <c r="J214" s="197"/>
      <c r="K214" s="197"/>
      <c r="L214" s="197"/>
      <c r="M214" s="197"/>
      <c r="N214" s="197"/>
      <c r="O214" s="197"/>
      <c r="P214" s="197"/>
      <c r="Q214" s="197"/>
      <c r="R214" s="197"/>
      <c r="S214" s="197"/>
    </row>
    <row r="215" spans="1:19" ht="19.5">
      <c r="A215" s="212"/>
      <c r="B215" s="197"/>
      <c r="C215" s="197"/>
      <c r="D215" s="197"/>
      <c r="E215" s="197"/>
      <c r="F215" s="197"/>
      <c r="G215" s="197"/>
      <c r="H215" s="212"/>
      <c r="I215" s="197"/>
      <c r="J215" s="197"/>
      <c r="K215" s="197"/>
      <c r="L215" s="197"/>
      <c r="M215" s="197"/>
      <c r="N215" s="197"/>
      <c r="O215" s="197"/>
      <c r="P215" s="197"/>
      <c r="Q215" s="197"/>
      <c r="R215" s="197"/>
      <c r="S215" s="197"/>
    </row>
    <row r="216" spans="1:19" ht="19.5">
      <c r="A216" s="212"/>
      <c r="B216" s="197"/>
      <c r="C216" s="197"/>
      <c r="D216" s="197"/>
      <c r="E216" s="197"/>
      <c r="F216" s="197"/>
      <c r="G216" s="197"/>
      <c r="H216" s="212"/>
      <c r="I216" s="197"/>
      <c r="J216" s="197"/>
      <c r="K216" s="197"/>
      <c r="L216" s="197"/>
      <c r="M216" s="197"/>
      <c r="N216" s="197"/>
      <c r="O216" s="197"/>
      <c r="P216" s="197"/>
      <c r="Q216" s="197"/>
      <c r="R216" s="197"/>
      <c r="S216" s="197"/>
    </row>
    <row r="217" spans="1:19" ht="19.5">
      <c r="A217" s="212"/>
      <c r="B217" s="197"/>
      <c r="C217" s="197"/>
      <c r="D217" s="197"/>
      <c r="E217" s="197"/>
      <c r="F217" s="197"/>
      <c r="G217" s="197"/>
      <c r="H217" s="212"/>
      <c r="I217" s="197"/>
      <c r="J217" s="197"/>
      <c r="K217" s="197"/>
      <c r="L217" s="197"/>
      <c r="M217" s="197"/>
      <c r="N217" s="197"/>
      <c r="O217" s="197"/>
      <c r="P217" s="197"/>
      <c r="Q217" s="197"/>
      <c r="R217" s="197"/>
      <c r="S217" s="197"/>
    </row>
    <row r="218" spans="1:19" ht="19.5">
      <c r="A218" s="212"/>
      <c r="B218" s="197"/>
      <c r="C218" s="197"/>
      <c r="D218" s="197"/>
      <c r="E218" s="197"/>
      <c r="F218" s="197"/>
      <c r="G218" s="197"/>
      <c r="H218" s="212"/>
      <c r="I218" s="197"/>
      <c r="J218" s="197"/>
      <c r="K218" s="197"/>
      <c r="L218" s="197"/>
      <c r="M218" s="197"/>
      <c r="N218" s="197"/>
      <c r="O218" s="197"/>
      <c r="P218" s="197"/>
      <c r="Q218" s="197"/>
      <c r="R218" s="197"/>
      <c r="S218" s="197"/>
    </row>
    <row r="219" spans="1:19" ht="19.5">
      <c r="A219" s="212"/>
      <c r="B219" s="197"/>
      <c r="C219" s="197"/>
      <c r="D219" s="197"/>
      <c r="E219" s="197"/>
      <c r="F219" s="197"/>
      <c r="G219" s="197"/>
      <c r="H219" s="212"/>
      <c r="I219" s="197"/>
      <c r="J219" s="197"/>
      <c r="K219" s="197"/>
      <c r="L219" s="197"/>
      <c r="M219" s="197"/>
      <c r="N219" s="197"/>
      <c r="O219" s="197"/>
      <c r="P219" s="197"/>
      <c r="Q219" s="197"/>
      <c r="R219" s="197"/>
      <c r="S219" s="197"/>
    </row>
    <row r="220" spans="1:19" ht="19.5">
      <c r="A220" s="212"/>
      <c r="B220" s="197"/>
      <c r="C220" s="197"/>
      <c r="D220" s="197"/>
      <c r="E220" s="197"/>
      <c r="F220" s="197"/>
      <c r="G220" s="197"/>
      <c r="H220" s="212"/>
      <c r="I220" s="197"/>
      <c r="J220" s="197"/>
      <c r="K220" s="197"/>
      <c r="L220" s="197"/>
      <c r="M220" s="197"/>
      <c r="N220" s="197"/>
      <c r="O220" s="197"/>
      <c r="P220" s="197"/>
      <c r="Q220" s="197"/>
      <c r="R220" s="197"/>
      <c r="S220" s="197"/>
    </row>
    <row r="221" spans="1:19" ht="19.5">
      <c r="A221" s="212"/>
      <c r="B221" s="197"/>
      <c r="C221" s="197"/>
      <c r="D221" s="197"/>
      <c r="E221" s="197"/>
      <c r="F221" s="197"/>
      <c r="G221" s="197"/>
      <c r="H221" s="212"/>
      <c r="I221" s="197"/>
      <c r="J221" s="197"/>
      <c r="K221" s="197"/>
      <c r="L221" s="197"/>
      <c r="M221" s="197"/>
      <c r="N221" s="197"/>
      <c r="O221" s="197"/>
      <c r="P221" s="197"/>
      <c r="Q221" s="197"/>
      <c r="R221" s="197"/>
      <c r="S221" s="197"/>
    </row>
    <row r="222" spans="1:19" ht="19.5">
      <c r="A222" s="212"/>
      <c r="B222" s="197"/>
      <c r="C222" s="197"/>
      <c r="D222" s="197"/>
      <c r="E222" s="197"/>
      <c r="F222" s="197"/>
      <c r="G222" s="197"/>
      <c r="H222" s="212"/>
      <c r="I222" s="197"/>
      <c r="J222" s="197"/>
      <c r="K222" s="197"/>
      <c r="L222" s="197"/>
      <c r="M222" s="197"/>
      <c r="N222" s="197"/>
      <c r="O222" s="197"/>
      <c r="P222" s="197"/>
      <c r="Q222" s="197"/>
      <c r="R222" s="197"/>
      <c r="S222" s="197"/>
    </row>
    <row r="223" spans="1:19" ht="19.5">
      <c r="A223" s="212"/>
      <c r="B223" s="197"/>
      <c r="C223" s="197"/>
      <c r="D223" s="197"/>
      <c r="E223" s="197"/>
      <c r="F223" s="197"/>
      <c r="G223" s="197"/>
      <c r="H223" s="212"/>
      <c r="I223" s="197"/>
      <c r="J223" s="197"/>
      <c r="K223" s="197"/>
      <c r="L223" s="197"/>
      <c r="M223" s="197"/>
      <c r="N223" s="197"/>
      <c r="O223" s="197"/>
      <c r="P223" s="197"/>
      <c r="Q223" s="197"/>
      <c r="R223" s="197"/>
      <c r="S223" s="197"/>
    </row>
    <row r="224" spans="1:19" ht="19.5">
      <c r="A224" s="212"/>
      <c r="B224" s="197"/>
      <c r="C224" s="197"/>
      <c r="D224" s="197"/>
      <c r="E224" s="197"/>
      <c r="F224" s="197"/>
      <c r="G224" s="197"/>
      <c r="H224" s="212"/>
      <c r="I224" s="197"/>
      <c r="J224" s="197"/>
      <c r="K224" s="197"/>
      <c r="L224" s="197"/>
      <c r="M224" s="197"/>
      <c r="N224" s="197"/>
      <c r="O224" s="197"/>
      <c r="P224" s="197"/>
      <c r="Q224" s="197"/>
      <c r="R224" s="197"/>
      <c r="S224" s="197"/>
    </row>
    <row r="225" spans="1:19" ht="19.5">
      <c r="A225" s="212"/>
      <c r="B225" s="197"/>
      <c r="C225" s="197"/>
      <c r="D225" s="197"/>
      <c r="E225" s="197"/>
      <c r="F225" s="197"/>
      <c r="G225" s="197"/>
      <c r="H225" s="212"/>
      <c r="I225" s="197"/>
      <c r="J225" s="197"/>
      <c r="K225" s="197"/>
      <c r="L225" s="197"/>
      <c r="M225" s="197"/>
      <c r="N225" s="197"/>
      <c r="O225" s="197"/>
      <c r="P225" s="197"/>
      <c r="Q225" s="197"/>
      <c r="R225" s="197"/>
      <c r="S225" s="197"/>
    </row>
    <row r="226" spans="1:19" ht="19.5">
      <c r="A226" s="212"/>
      <c r="B226" s="197"/>
      <c r="C226" s="197"/>
      <c r="D226" s="197"/>
      <c r="E226" s="197"/>
      <c r="F226" s="197"/>
      <c r="G226" s="197"/>
      <c r="H226" s="212"/>
      <c r="I226" s="197"/>
      <c r="J226" s="197"/>
      <c r="K226" s="197"/>
      <c r="L226" s="197"/>
      <c r="M226" s="197"/>
      <c r="N226" s="197"/>
      <c r="O226" s="197"/>
      <c r="P226" s="197"/>
      <c r="Q226" s="197"/>
      <c r="R226" s="197"/>
      <c r="S226" s="197"/>
    </row>
    <row r="227" spans="1:19" ht="19.5">
      <c r="A227" s="212"/>
      <c r="B227" s="197"/>
      <c r="C227" s="197"/>
      <c r="D227" s="197"/>
      <c r="E227" s="197"/>
      <c r="F227" s="197"/>
      <c r="G227" s="197"/>
      <c r="H227" s="212"/>
      <c r="I227" s="197"/>
      <c r="J227" s="197"/>
      <c r="K227" s="197"/>
      <c r="L227" s="197"/>
      <c r="M227" s="197"/>
      <c r="N227" s="197"/>
      <c r="O227" s="197"/>
      <c r="P227" s="197"/>
      <c r="Q227" s="197"/>
      <c r="R227" s="197"/>
      <c r="S227" s="197"/>
    </row>
    <row r="228" spans="1:19" ht="19.5">
      <c r="A228" s="212"/>
      <c r="B228" s="197"/>
      <c r="C228" s="197"/>
      <c r="D228" s="197"/>
      <c r="E228" s="197"/>
      <c r="F228" s="197"/>
      <c r="G228" s="197"/>
      <c r="H228" s="212"/>
      <c r="I228" s="197"/>
      <c r="J228" s="197"/>
      <c r="K228" s="197"/>
      <c r="L228" s="197"/>
      <c r="M228" s="197"/>
      <c r="N228" s="197"/>
      <c r="O228" s="197"/>
      <c r="P228" s="197"/>
      <c r="Q228" s="197"/>
      <c r="R228" s="197"/>
      <c r="S228" s="197"/>
    </row>
    <row r="229" spans="1:19" ht="19.5">
      <c r="A229" s="212"/>
      <c r="B229" s="197"/>
      <c r="C229" s="197"/>
      <c r="D229" s="197"/>
      <c r="E229" s="197"/>
      <c r="F229" s="197"/>
      <c r="G229" s="197"/>
      <c r="H229" s="212"/>
      <c r="I229" s="197"/>
      <c r="J229" s="197"/>
      <c r="K229" s="197"/>
      <c r="L229" s="197"/>
      <c r="M229" s="197"/>
      <c r="N229" s="197"/>
      <c r="O229" s="197"/>
      <c r="P229" s="197"/>
      <c r="Q229" s="197"/>
      <c r="R229" s="197"/>
      <c r="S229" s="197"/>
    </row>
    <row r="230" spans="1:19" ht="19.5">
      <c r="A230" s="212"/>
      <c r="B230" s="197"/>
      <c r="C230" s="197"/>
      <c r="D230" s="197"/>
      <c r="E230" s="197"/>
      <c r="F230" s="197"/>
      <c r="G230" s="197"/>
      <c r="H230" s="212"/>
      <c r="I230" s="197"/>
      <c r="J230" s="197"/>
      <c r="K230" s="197"/>
      <c r="L230" s="197"/>
      <c r="M230" s="197"/>
      <c r="N230" s="197"/>
      <c r="O230" s="197"/>
      <c r="P230" s="197"/>
      <c r="Q230" s="197"/>
      <c r="R230" s="197"/>
      <c r="S230" s="197"/>
    </row>
    <row r="231" spans="1:19" ht="19.5">
      <c r="A231" s="212"/>
      <c r="B231" s="197"/>
      <c r="C231" s="197"/>
      <c r="D231" s="197"/>
      <c r="E231" s="197"/>
      <c r="F231" s="197"/>
      <c r="G231" s="197"/>
      <c r="H231" s="212"/>
      <c r="I231" s="197"/>
      <c r="J231" s="197"/>
      <c r="K231" s="197"/>
      <c r="L231" s="197"/>
      <c r="M231" s="197"/>
      <c r="N231" s="197"/>
      <c r="O231" s="197"/>
      <c r="P231" s="197"/>
      <c r="Q231" s="197"/>
      <c r="R231" s="197"/>
      <c r="S231" s="197"/>
    </row>
    <row r="232" spans="1:19" ht="19.5">
      <c r="A232" s="212"/>
      <c r="B232" s="197"/>
      <c r="C232" s="197"/>
      <c r="D232" s="197"/>
      <c r="E232" s="197"/>
      <c r="F232" s="197"/>
      <c r="G232" s="197"/>
      <c r="H232" s="212"/>
      <c r="I232" s="197"/>
      <c r="J232" s="197"/>
      <c r="K232" s="197"/>
      <c r="L232" s="197"/>
      <c r="M232" s="197"/>
      <c r="N232" s="197"/>
      <c r="O232" s="197"/>
      <c r="P232" s="197"/>
      <c r="Q232" s="197"/>
      <c r="R232" s="197"/>
      <c r="S232" s="197"/>
    </row>
    <row r="233" spans="1:19" ht="19.5">
      <c r="A233" s="212"/>
      <c r="B233" s="197"/>
      <c r="C233" s="197"/>
      <c r="D233" s="197"/>
      <c r="E233" s="197"/>
      <c r="F233" s="197"/>
      <c r="G233" s="197"/>
      <c r="H233" s="212"/>
      <c r="I233" s="197"/>
      <c r="J233" s="197"/>
      <c r="K233" s="197"/>
      <c r="L233" s="197"/>
      <c r="M233" s="197"/>
      <c r="N233" s="197"/>
      <c r="O233" s="197"/>
      <c r="P233" s="197"/>
      <c r="Q233" s="197"/>
      <c r="R233" s="197"/>
      <c r="S233" s="197"/>
    </row>
    <row r="234" spans="1:19" ht="19.5">
      <c r="A234" s="212"/>
      <c r="B234" s="197"/>
      <c r="C234" s="197"/>
      <c r="D234" s="197"/>
      <c r="E234" s="197"/>
      <c r="F234" s="197"/>
      <c r="G234" s="197"/>
      <c r="H234" s="212"/>
      <c r="I234" s="197"/>
      <c r="J234" s="197"/>
      <c r="K234" s="197"/>
      <c r="L234" s="197"/>
      <c r="M234" s="197"/>
      <c r="N234" s="197"/>
      <c r="O234" s="197"/>
      <c r="P234" s="197"/>
      <c r="Q234" s="197"/>
      <c r="R234" s="197"/>
      <c r="S234" s="197"/>
    </row>
    <row r="235" spans="1:19" ht="19.5">
      <c r="A235" s="212"/>
      <c r="B235" s="197"/>
      <c r="C235" s="197"/>
      <c r="D235" s="197"/>
      <c r="E235" s="197"/>
      <c r="F235" s="197"/>
      <c r="G235" s="197"/>
      <c r="H235" s="212"/>
      <c r="I235" s="197"/>
      <c r="J235" s="197"/>
      <c r="K235" s="197"/>
      <c r="L235" s="197"/>
      <c r="M235" s="197"/>
      <c r="N235" s="197"/>
      <c r="O235" s="197"/>
      <c r="P235" s="197"/>
      <c r="Q235" s="197"/>
      <c r="R235" s="197"/>
      <c r="S235" s="197"/>
    </row>
    <row r="236" spans="1:19" ht="19.5">
      <c r="A236" s="212"/>
      <c r="B236" s="197"/>
      <c r="C236" s="197"/>
      <c r="D236" s="197"/>
      <c r="E236" s="197"/>
      <c r="F236" s="197"/>
      <c r="G236" s="197"/>
      <c r="H236" s="212"/>
      <c r="I236" s="197"/>
      <c r="J236" s="197"/>
      <c r="K236" s="197"/>
      <c r="L236" s="197"/>
      <c r="M236" s="197"/>
      <c r="N236" s="197"/>
      <c r="O236" s="197"/>
      <c r="P236" s="197"/>
      <c r="Q236" s="197"/>
      <c r="R236" s="197"/>
      <c r="S236" s="197"/>
    </row>
    <row r="237" spans="1:19" ht="19.5">
      <c r="A237" s="212"/>
      <c r="B237" s="197"/>
      <c r="C237" s="197"/>
      <c r="D237" s="197"/>
      <c r="E237" s="197"/>
      <c r="F237" s="197"/>
      <c r="G237" s="197"/>
      <c r="H237" s="212"/>
      <c r="I237" s="197"/>
      <c r="J237" s="197"/>
      <c r="K237" s="197"/>
      <c r="L237" s="197"/>
      <c r="M237" s="197"/>
      <c r="N237" s="197"/>
      <c r="O237" s="197"/>
      <c r="P237" s="197"/>
      <c r="Q237" s="197"/>
      <c r="R237" s="197"/>
      <c r="S237" s="197"/>
    </row>
    <row r="238" spans="1:19" ht="19.5">
      <c r="A238" s="212"/>
      <c r="B238" s="197"/>
      <c r="C238" s="197"/>
      <c r="D238" s="197"/>
      <c r="E238" s="197"/>
      <c r="F238" s="197"/>
      <c r="G238" s="197"/>
      <c r="H238" s="212"/>
      <c r="I238" s="197"/>
      <c r="J238" s="197"/>
      <c r="K238" s="197"/>
      <c r="L238" s="197"/>
      <c r="M238" s="197"/>
      <c r="N238" s="197"/>
      <c r="O238" s="197"/>
      <c r="P238" s="197"/>
      <c r="Q238" s="197"/>
      <c r="R238" s="197"/>
      <c r="S238" s="197"/>
    </row>
    <row r="239" spans="1:19" ht="19.5">
      <c r="A239" s="212"/>
      <c r="B239" s="197"/>
      <c r="C239" s="197"/>
      <c r="D239" s="197"/>
      <c r="E239" s="197"/>
      <c r="F239" s="197"/>
      <c r="G239" s="197"/>
      <c r="H239" s="212"/>
      <c r="I239" s="197"/>
      <c r="J239" s="197"/>
      <c r="K239" s="197"/>
      <c r="L239" s="197"/>
      <c r="M239" s="197"/>
      <c r="N239" s="197"/>
      <c r="O239" s="197"/>
      <c r="P239" s="197"/>
      <c r="Q239" s="197"/>
      <c r="R239" s="197"/>
      <c r="S239" s="197"/>
    </row>
    <row r="240" spans="1:19" ht="19.5">
      <c r="A240" s="212"/>
      <c r="B240" s="197"/>
      <c r="C240" s="197"/>
      <c r="D240" s="197"/>
      <c r="E240" s="197"/>
      <c r="F240" s="197"/>
      <c r="G240" s="197"/>
      <c r="H240" s="212"/>
      <c r="I240" s="197"/>
      <c r="J240" s="197"/>
      <c r="K240" s="197"/>
      <c r="L240" s="197"/>
      <c r="M240" s="197"/>
      <c r="N240" s="197"/>
      <c r="O240" s="197"/>
      <c r="P240" s="197"/>
      <c r="Q240" s="197"/>
      <c r="R240" s="197"/>
      <c r="S240" s="197"/>
    </row>
    <row r="241" spans="1:19" ht="19.5">
      <c r="A241" s="212"/>
      <c r="B241" s="197"/>
      <c r="C241" s="197"/>
      <c r="D241" s="197"/>
      <c r="E241" s="197"/>
      <c r="F241" s="197"/>
      <c r="G241" s="197"/>
      <c r="H241" s="212"/>
      <c r="I241" s="197"/>
      <c r="J241" s="197"/>
      <c r="K241" s="197"/>
      <c r="L241" s="197"/>
      <c r="M241" s="197"/>
      <c r="N241" s="197"/>
      <c r="O241" s="197"/>
      <c r="P241" s="197"/>
      <c r="Q241" s="197"/>
      <c r="R241" s="197"/>
      <c r="S241" s="197"/>
    </row>
    <row r="242" spans="1:19" ht="19.5">
      <c r="A242" s="212"/>
      <c r="B242" s="197"/>
      <c r="C242" s="197"/>
      <c r="D242" s="197"/>
      <c r="E242" s="197"/>
      <c r="F242" s="197"/>
      <c r="G242" s="197"/>
      <c r="H242" s="212"/>
      <c r="I242" s="197"/>
      <c r="J242" s="197"/>
      <c r="K242" s="197"/>
      <c r="L242" s="197"/>
      <c r="M242" s="197"/>
      <c r="N242" s="197"/>
      <c r="O242" s="197"/>
      <c r="P242" s="197"/>
      <c r="Q242" s="197"/>
      <c r="R242" s="197"/>
      <c r="S242" s="197"/>
    </row>
    <row r="243" spans="1:19" ht="19.5">
      <c r="A243" s="212"/>
      <c r="B243" s="197"/>
      <c r="C243" s="197"/>
      <c r="D243" s="197"/>
      <c r="E243" s="197"/>
      <c r="F243" s="197"/>
      <c r="G243" s="197"/>
      <c r="H243" s="212"/>
      <c r="I243" s="197"/>
      <c r="J243" s="197"/>
      <c r="K243" s="197"/>
      <c r="L243" s="197"/>
      <c r="M243" s="197"/>
      <c r="N243" s="197"/>
      <c r="O243" s="197"/>
      <c r="P243" s="197"/>
      <c r="Q243" s="197"/>
      <c r="R243" s="197"/>
      <c r="S243" s="197"/>
    </row>
    <row r="244" spans="1:19" ht="19.5">
      <c r="A244" s="212"/>
      <c r="B244" s="197"/>
      <c r="C244" s="197"/>
      <c r="D244" s="197"/>
      <c r="E244" s="197"/>
      <c r="F244" s="197"/>
      <c r="G244" s="197"/>
      <c r="H244" s="212"/>
      <c r="I244" s="197"/>
      <c r="J244" s="197"/>
      <c r="K244" s="197"/>
      <c r="L244" s="197"/>
      <c r="M244" s="197"/>
      <c r="N244" s="197"/>
      <c r="O244" s="197"/>
      <c r="P244" s="197"/>
      <c r="Q244" s="197"/>
      <c r="R244" s="197"/>
      <c r="S244" s="197"/>
    </row>
    <row r="245" spans="1:19" ht="19.5">
      <c r="A245" s="212"/>
      <c r="B245" s="197"/>
      <c r="C245" s="197"/>
      <c r="D245" s="197"/>
      <c r="E245" s="197"/>
      <c r="F245" s="197"/>
      <c r="G245" s="197"/>
      <c r="H245" s="212"/>
      <c r="I245" s="197"/>
      <c r="J245" s="197"/>
      <c r="K245" s="197"/>
      <c r="L245" s="197"/>
      <c r="M245" s="197"/>
      <c r="N245" s="197"/>
      <c r="O245" s="197"/>
      <c r="P245" s="197"/>
      <c r="Q245" s="197"/>
      <c r="R245" s="197"/>
      <c r="S245" s="197"/>
    </row>
    <row r="246" spans="1:19" ht="19.5">
      <c r="A246" s="212"/>
      <c r="B246" s="197"/>
      <c r="C246" s="197"/>
      <c r="D246" s="197"/>
      <c r="E246" s="197"/>
      <c r="F246" s="197"/>
      <c r="G246" s="197"/>
      <c r="H246" s="212"/>
      <c r="I246" s="197"/>
      <c r="J246" s="197"/>
      <c r="K246" s="197"/>
      <c r="L246" s="197"/>
      <c r="M246" s="197"/>
      <c r="N246" s="197"/>
      <c r="O246" s="197"/>
      <c r="P246" s="197"/>
      <c r="Q246" s="197"/>
      <c r="R246" s="197"/>
      <c r="S246" s="197"/>
    </row>
    <row r="247" spans="1:19" ht="19.5">
      <c r="A247" s="212"/>
      <c r="B247" s="197"/>
      <c r="C247" s="197"/>
      <c r="D247" s="197"/>
      <c r="E247" s="197"/>
      <c r="F247" s="197"/>
      <c r="G247" s="197"/>
      <c r="H247" s="212"/>
      <c r="I247" s="197"/>
      <c r="J247" s="197"/>
      <c r="K247" s="197"/>
      <c r="L247" s="197"/>
      <c r="M247" s="197"/>
      <c r="N247" s="197"/>
      <c r="O247" s="197"/>
      <c r="P247" s="197"/>
      <c r="Q247" s="197"/>
      <c r="R247" s="197"/>
      <c r="S247" s="197"/>
    </row>
    <row r="248" spans="1:19" ht="19.5">
      <c r="A248" s="212"/>
      <c r="B248" s="197"/>
      <c r="C248" s="197"/>
      <c r="D248" s="197"/>
      <c r="E248" s="197"/>
      <c r="F248" s="197"/>
      <c r="G248" s="197"/>
      <c r="H248" s="212"/>
      <c r="I248" s="197"/>
      <c r="J248" s="197"/>
      <c r="K248" s="197"/>
      <c r="L248" s="197"/>
      <c r="M248" s="197"/>
      <c r="N248" s="197"/>
      <c r="O248" s="197"/>
      <c r="P248" s="197"/>
      <c r="Q248" s="197"/>
      <c r="R248" s="197"/>
      <c r="S248" s="197"/>
    </row>
    <row r="249" spans="1:19" ht="19.5">
      <c r="A249" s="212"/>
      <c r="B249" s="197"/>
      <c r="C249" s="197"/>
      <c r="D249" s="197"/>
      <c r="E249" s="197"/>
      <c r="F249" s="197"/>
      <c r="G249" s="197"/>
      <c r="H249" s="212"/>
      <c r="I249" s="197"/>
      <c r="J249" s="197"/>
      <c r="K249" s="197"/>
      <c r="L249" s="197"/>
      <c r="M249" s="197"/>
      <c r="N249" s="197"/>
      <c r="O249" s="197"/>
      <c r="P249" s="197"/>
      <c r="Q249" s="197"/>
      <c r="R249" s="197"/>
      <c r="S249" s="197"/>
    </row>
    <row r="250" spans="1:19" ht="19.5">
      <c r="A250" s="212"/>
      <c r="B250" s="197"/>
      <c r="C250" s="197"/>
      <c r="D250" s="197"/>
      <c r="E250" s="197"/>
      <c r="F250" s="197"/>
      <c r="G250" s="197"/>
      <c r="H250" s="212"/>
      <c r="I250" s="197"/>
      <c r="J250" s="197"/>
      <c r="K250" s="197"/>
      <c r="L250" s="197"/>
      <c r="M250" s="197"/>
      <c r="N250" s="197"/>
      <c r="O250" s="197"/>
      <c r="P250" s="197"/>
      <c r="Q250" s="197"/>
      <c r="R250" s="197"/>
      <c r="S250" s="197"/>
    </row>
    <row r="251" spans="1:19" ht="19.5">
      <c r="A251" s="212"/>
      <c r="B251" s="197"/>
      <c r="C251" s="197"/>
      <c r="D251" s="197"/>
      <c r="E251" s="197"/>
      <c r="F251" s="197"/>
      <c r="G251" s="197"/>
      <c r="H251" s="212"/>
      <c r="I251" s="197"/>
      <c r="J251" s="197"/>
      <c r="K251" s="197"/>
      <c r="L251" s="197"/>
      <c r="M251" s="197"/>
      <c r="N251" s="197"/>
      <c r="O251" s="197"/>
      <c r="P251" s="197"/>
      <c r="Q251" s="197"/>
      <c r="R251" s="197"/>
      <c r="S251" s="197"/>
    </row>
    <row r="252" spans="1:19" ht="19.5">
      <c r="A252" s="212"/>
      <c r="B252" s="197"/>
      <c r="C252" s="197"/>
      <c r="D252" s="197"/>
      <c r="E252" s="197"/>
      <c r="F252" s="197"/>
      <c r="G252" s="197"/>
      <c r="H252" s="212"/>
      <c r="I252" s="197"/>
      <c r="J252" s="197"/>
      <c r="K252" s="197"/>
      <c r="L252" s="197"/>
      <c r="M252" s="197"/>
      <c r="N252" s="197"/>
      <c r="O252" s="197"/>
      <c r="P252" s="197"/>
      <c r="Q252" s="197"/>
      <c r="R252" s="197"/>
      <c r="S252" s="197"/>
    </row>
    <row r="253" spans="1:19" ht="19.5">
      <c r="A253" s="212"/>
      <c r="B253" s="197"/>
      <c r="C253" s="197"/>
      <c r="D253" s="197"/>
      <c r="E253" s="197"/>
      <c r="F253" s="197"/>
      <c r="G253" s="197"/>
      <c r="H253" s="212"/>
      <c r="I253" s="197"/>
      <c r="J253" s="197"/>
      <c r="K253" s="197"/>
      <c r="L253" s="197"/>
      <c r="M253" s="197"/>
      <c r="N253" s="197"/>
      <c r="O253" s="197"/>
      <c r="P253" s="197"/>
      <c r="Q253" s="197"/>
      <c r="R253" s="197"/>
      <c r="S253" s="197"/>
    </row>
    <row r="254" spans="1:19" ht="19.5">
      <c r="A254" s="212"/>
      <c r="B254" s="197"/>
      <c r="C254" s="197"/>
      <c r="D254" s="197"/>
      <c r="E254" s="197"/>
      <c r="F254" s="197"/>
      <c r="G254" s="197"/>
      <c r="H254" s="212"/>
      <c r="I254" s="197"/>
      <c r="J254" s="197"/>
      <c r="K254" s="197"/>
      <c r="L254" s="197"/>
      <c r="M254" s="197"/>
      <c r="N254" s="197"/>
      <c r="O254" s="197"/>
      <c r="P254" s="197"/>
      <c r="Q254" s="197"/>
      <c r="R254" s="197"/>
      <c r="S254" s="197"/>
    </row>
    <row r="255" spans="1:19" ht="19.5">
      <c r="A255" s="212"/>
      <c r="B255" s="197"/>
      <c r="C255" s="197"/>
      <c r="D255" s="197"/>
      <c r="E255" s="197"/>
      <c r="F255" s="197"/>
      <c r="G255" s="197"/>
      <c r="H255" s="212"/>
      <c r="I255" s="197"/>
      <c r="J255" s="197"/>
      <c r="K255" s="197"/>
      <c r="L255" s="197"/>
      <c r="M255" s="197"/>
      <c r="N255" s="197"/>
      <c r="O255" s="197"/>
      <c r="P255" s="197"/>
      <c r="Q255" s="197"/>
      <c r="R255" s="197"/>
      <c r="S255" s="197"/>
    </row>
    <row r="256" spans="1:19" ht="19.5">
      <c r="A256" s="212"/>
      <c r="B256" s="197"/>
      <c r="C256" s="197"/>
      <c r="D256" s="197"/>
      <c r="E256" s="197"/>
      <c r="F256" s="197"/>
      <c r="G256" s="197"/>
      <c r="H256" s="212"/>
      <c r="I256" s="197"/>
      <c r="J256" s="197"/>
      <c r="K256" s="197"/>
      <c r="L256" s="197"/>
      <c r="M256" s="197"/>
      <c r="N256" s="197"/>
      <c r="O256" s="197"/>
      <c r="P256" s="197"/>
      <c r="Q256" s="197"/>
      <c r="R256" s="197"/>
      <c r="S256" s="197"/>
    </row>
    <row r="257" spans="1:19" ht="19.5">
      <c r="A257" s="212"/>
      <c r="B257" s="197"/>
      <c r="C257" s="197"/>
      <c r="D257" s="197"/>
      <c r="E257" s="197"/>
      <c r="F257" s="197"/>
      <c r="G257" s="197"/>
      <c r="H257" s="212"/>
      <c r="I257" s="197"/>
      <c r="J257" s="197"/>
      <c r="K257" s="197"/>
      <c r="L257" s="197"/>
      <c r="M257" s="197"/>
      <c r="N257" s="197"/>
      <c r="O257" s="197"/>
      <c r="P257" s="197"/>
      <c r="Q257" s="197"/>
      <c r="R257" s="197"/>
      <c r="S257" s="197"/>
    </row>
    <row r="258" spans="1:19" ht="19.5">
      <c r="A258" s="212"/>
      <c r="B258" s="197"/>
      <c r="C258" s="197"/>
      <c r="D258" s="197"/>
      <c r="E258" s="197"/>
      <c r="F258" s="197"/>
      <c r="G258" s="197"/>
      <c r="H258" s="212"/>
      <c r="I258" s="197"/>
      <c r="J258" s="197"/>
      <c r="K258" s="197"/>
      <c r="L258" s="197"/>
      <c r="M258" s="197"/>
      <c r="N258" s="197"/>
      <c r="O258" s="197"/>
      <c r="P258" s="197"/>
      <c r="Q258" s="197"/>
      <c r="R258" s="197"/>
      <c r="S258" s="197"/>
    </row>
    <row r="259" spans="1:19" ht="19.5">
      <c r="A259" s="212"/>
      <c r="B259" s="197"/>
      <c r="C259" s="197"/>
      <c r="D259" s="197"/>
      <c r="E259" s="197"/>
      <c r="F259" s="197"/>
      <c r="G259" s="197"/>
      <c r="H259" s="212"/>
      <c r="I259" s="197"/>
      <c r="J259" s="197"/>
      <c r="K259" s="197"/>
      <c r="L259" s="197"/>
      <c r="M259" s="197"/>
      <c r="N259" s="197"/>
      <c r="O259" s="197"/>
      <c r="P259" s="197"/>
      <c r="Q259" s="197"/>
      <c r="R259" s="197"/>
      <c r="S259" s="197"/>
    </row>
    <row r="260" spans="1:19" ht="19.5">
      <c r="A260" s="212"/>
      <c r="B260" s="197"/>
      <c r="C260" s="197"/>
      <c r="D260" s="197"/>
      <c r="E260" s="197"/>
      <c r="F260" s="197"/>
      <c r="G260" s="197"/>
      <c r="H260" s="212"/>
      <c r="I260" s="197"/>
      <c r="J260" s="197"/>
      <c r="K260" s="197"/>
      <c r="L260" s="197"/>
      <c r="M260" s="197"/>
      <c r="N260" s="197"/>
      <c r="O260" s="197"/>
      <c r="P260" s="197"/>
      <c r="Q260" s="197"/>
      <c r="R260" s="197"/>
      <c r="S260" s="197"/>
    </row>
    <row r="261" spans="1:19" ht="19.5">
      <c r="A261" s="212"/>
      <c r="B261" s="197"/>
      <c r="C261" s="197"/>
      <c r="D261" s="197"/>
      <c r="E261" s="197"/>
      <c r="F261" s="197"/>
      <c r="G261" s="197"/>
      <c r="H261" s="212"/>
      <c r="I261" s="197"/>
      <c r="J261" s="197"/>
      <c r="K261" s="197"/>
      <c r="L261" s="197"/>
      <c r="M261" s="197"/>
      <c r="N261" s="197"/>
      <c r="O261" s="197"/>
      <c r="P261" s="197"/>
      <c r="Q261" s="197"/>
      <c r="R261" s="197"/>
      <c r="S261" s="197"/>
    </row>
    <row r="262" spans="1:19" ht="19.5">
      <c r="A262" s="212"/>
      <c r="B262" s="197"/>
      <c r="C262" s="197"/>
      <c r="D262" s="197"/>
      <c r="E262" s="197"/>
      <c r="F262" s="197"/>
      <c r="G262" s="197"/>
      <c r="H262" s="212"/>
      <c r="I262" s="197"/>
      <c r="J262" s="197"/>
      <c r="K262" s="197"/>
      <c r="L262" s="197"/>
      <c r="M262" s="197"/>
      <c r="N262" s="197"/>
      <c r="O262" s="197"/>
      <c r="P262" s="197"/>
      <c r="Q262" s="197"/>
      <c r="R262" s="197"/>
      <c r="S262" s="197"/>
    </row>
    <row r="263" spans="1:19" ht="19.5">
      <c r="A263" s="212"/>
      <c r="B263" s="197"/>
      <c r="C263" s="197"/>
      <c r="D263" s="197"/>
      <c r="E263" s="197"/>
      <c r="F263" s="197"/>
      <c r="G263" s="197"/>
      <c r="H263" s="212"/>
      <c r="I263" s="197"/>
      <c r="J263" s="197"/>
      <c r="K263" s="197"/>
      <c r="L263" s="197"/>
      <c r="M263" s="197"/>
      <c r="N263" s="197"/>
      <c r="O263" s="197"/>
      <c r="P263" s="197"/>
      <c r="Q263" s="197"/>
      <c r="R263" s="197"/>
      <c r="S263" s="197"/>
    </row>
    <row r="264" spans="1:19" ht="19.5">
      <c r="A264" s="212"/>
      <c r="B264" s="197"/>
      <c r="C264" s="197"/>
      <c r="D264" s="197"/>
      <c r="E264" s="197"/>
      <c r="F264" s="197"/>
      <c r="G264" s="197"/>
      <c r="H264" s="212"/>
      <c r="I264" s="197"/>
      <c r="J264" s="197"/>
      <c r="K264" s="197"/>
      <c r="L264" s="197"/>
      <c r="M264" s="197"/>
      <c r="N264" s="197"/>
      <c r="O264" s="197"/>
      <c r="P264" s="197"/>
      <c r="Q264" s="197"/>
      <c r="R264" s="197"/>
      <c r="S264" s="197"/>
    </row>
    <row r="265" spans="1:19" ht="19.5">
      <c r="A265" s="212"/>
      <c r="B265" s="197"/>
      <c r="C265" s="197"/>
      <c r="D265" s="197"/>
      <c r="E265" s="197"/>
      <c r="F265" s="197"/>
      <c r="G265" s="197"/>
      <c r="H265" s="212"/>
      <c r="I265" s="197"/>
      <c r="J265" s="197"/>
      <c r="K265" s="197"/>
      <c r="L265" s="197"/>
      <c r="M265" s="197"/>
      <c r="N265" s="197"/>
      <c r="O265" s="197"/>
      <c r="P265" s="197"/>
      <c r="Q265" s="197"/>
      <c r="R265" s="197"/>
      <c r="S265" s="197"/>
    </row>
    <row r="266" spans="1:19" ht="19.5">
      <c r="A266" s="212"/>
      <c r="B266" s="197"/>
      <c r="C266" s="197"/>
      <c r="D266" s="197"/>
      <c r="E266" s="197"/>
      <c r="F266" s="197"/>
      <c r="G266" s="197"/>
      <c r="H266" s="212"/>
      <c r="I266" s="197"/>
      <c r="J266" s="197"/>
      <c r="K266" s="197"/>
      <c r="L266" s="197"/>
      <c r="M266" s="197"/>
      <c r="N266" s="197"/>
      <c r="O266" s="197"/>
      <c r="P266" s="197"/>
      <c r="Q266" s="197"/>
      <c r="R266" s="197"/>
      <c r="S266" s="197"/>
    </row>
    <row r="267" spans="1:19" ht="19.5">
      <c r="A267" s="212"/>
      <c r="B267" s="197"/>
      <c r="C267" s="197"/>
      <c r="D267" s="197"/>
      <c r="E267" s="197"/>
      <c r="F267" s="197"/>
      <c r="G267" s="197"/>
      <c r="H267" s="212"/>
      <c r="I267" s="197"/>
      <c r="J267" s="197"/>
      <c r="K267" s="197"/>
      <c r="L267" s="197"/>
      <c r="M267" s="197"/>
      <c r="N267" s="197"/>
      <c r="O267" s="197"/>
      <c r="P267" s="197"/>
      <c r="Q267" s="197"/>
      <c r="R267" s="197"/>
      <c r="S267" s="197"/>
    </row>
    <row r="268" spans="1:19" ht="19.5">
      <c r="A268" s="212"/>
      <c r="B268" s="197"/>
      <c r="C268" s="197"/>
      <c r="D268" s="197"/>
      <c r="E268" s="197"/>
      <c r="F268" s="197"/>
      <c r="G268" s="197"/>
      <c r="H268" s="212"/>
      <c r="I268" s="197"/>
      <c r="J268" s="197"/>
      <c r="K268" s="197"/>
      <c r="L268" s="197"/>
      <c r="M268" s="197"/>
      <c r="N268" s="197"/>
      <c r="O268" s="197"/>
      <c r="P268" s="197"/>
      <c r="Q268" s="197"/>
      <c r="R268" s="197"/>
      <c r="S268" s="197"/>
    </row>
    <row r="269" spans="1:19" ht="19.5">
      <c r="A269" s="212"/>
      <c r="B269" s="197"/>
      <c r="C269" s="197"/>
      <c r="D269" s="197"/>
      <c r="E269" s="197"/>
      <c r="F269" s="197"/>
      <c r="G269" s="197"/>
      <c r="H269" s="212"/>
      <c r="I269" s="197"/>
      <c r="J269" s="197"/>
      <c r="K269" s="197"/>
      <c r="L269" s="197"/>
      <c r="M269" s="197"/>
      <c r="N269" s="197"/>
      <c r="O269" s="197"/>
      <c r="P269" s="197"/>
      <c r="Q269" s="197"/>
      <c r="R269" s="197"/>
      <c r="S269" s="197"/>
    </row>
    <row r="270" spans="1:19" ht="19.5">
      <c r="A270" s="212"/>
      <c r="B270" s="197"/>
      <c r="C270" s="197"/>
      <c r="D270" s="197"/>
      <c r="E270" s="197"/>
      <c r="F270" s="197"/>
      <c r="G270" s="197"/>
      <c r="H270" s="212"/>
      <c r="I270" s="197"/>
      <c r="J270" s="197"/>
      <c r="K270" s="197"/>
      <c r="L270" s="197"/>
      <c r="M270" s="197"/>
      <c r="N270" s="197"/>
      <c r="O270" s="197"/>
      <c r="P270" s="197"/>
      <c r="Q270" s="197"/>
      <c r="R270" s="197"/>
      <c r="S270" s="197"/>
    </row>
    <row r="271" spans="1:19" ht="19.5">
      <c r="A271" s="212"/>
      <c r="B271" s="197"/>
      <c r="C271" s="197"/>
      <c r="D271" s="197"/>
      <c r="E271" s="197"/>
      <c r="F271" s="197"/>
      <c r="G271" s="197"/>
      <c r="H271" s="212"/>
      <c r="I271" s="197"/>
      <c r="J271" s="197"/>
      <c r="K271" s="197"/>
      <c r="L271" s="197"/>
      <c r="M271" s="197"/>
      <c r="N271" s="197"/>
      <c r="O271" s="197"/>
      <c r="P271" s="197"/>
      <c r="Q271" s="197"/>
      <c r="R271" s="197"/>
      <c r="S271" s="197"/>
    </row>
    <row r="272" spans="1:19" ht="19.5">
      <c r="A272" s="212"/>
      <c r="B272" s="197"/>
      <c r="C272" s="197"/>
      <c r="D272" s="197"/>
      <c r="E272" s="197"/>
      <c r="F272" s="197"/>
      <c r="G272" s="197"/>
      <c r="H272" s="212"/>
      <c r="I272" s="197"/>
      <c r="J272" s="197"/>
      <c r="K272" s="197"/>
      <c r="L272" s="197"/>
      <c r="M272" s="197"/>
      <c r="N272" s="197"/>
      <c r="O272" s="197"/>
      <c r="P272" s="197"/>
      <c r="Q272" s="197"/>
      <c r="R272" s="197"/>
      <c r="S272" s="197"/>
    </row>
    <row r="273" spans="1:19" ht="19.5">
      <c r="A273" s="212"/>
      <c r="B273" s="197"/>
      <c r="C273" s="197"/>
      <c r="D273" s="197"/>
      <c r="E273" s="197"/>
      <c r="F273" s="197"/>
      <c r="G273" s="197"/>
      <c r="H273" s="212"/>
      <c r="I273" s="197"/>
      <c r="J273" s="197"/>
      <c r="K273" s="197"/>
      <c r="L273" s="197"/>
      <c r="M273" s="197"/>
      <c r="N273" s="197"/>
      <c r="O273" s="197"/>
      <c r="P273" s="197"/>
      <c r="Q273" s="197"/>
      <c r="R273" s="197"/>
      <c r="S273" s="197"/>
    </row>
    <row r="274" spans="1:19" ht="19.5">
      <c r="A274" s="212"/>
      <c r="B274" s="197"/>
      <c r="C274" s="197"/>
      <c r="D274" s="197"/>
      <c r="E274" s="197"/>
      <c r="F274" s="197"/>
      <c r="G274" s="197"/>
      <c r="H274" s="212"/>
      <c r="I274" s="197"/>
      <c r="J274" s="197"/>
      <c r="K274" s="197"/>
      <c r="L274" s="197"/>
      <c r="M274" s="197"/>
      <c r="N274" s="197"/>
      <c r="O274" s="197"/>
      <c r="P274" s="197"/>
      <c r="Q274" s="197"/>
      <c r="R274" s="197"/>
      <c r="S274" s="197"/>
    </row>
    <row r="275" spans="1:19" ht="19.5">
      <c r="A275" s="212"/>
      <c r="B275" s="197"/>
      <c r="C275" s="197"/>
      <c r="D275" s="197"/>
      <c r="E275" s="197"/>
      <c r="F275" s="197"/>
      <c r="G275" s="197"/>
      <c r="H275" s="212"/>
      <c r="I275" s="197"/>
      <c r="J275" s="197"/>
      <c r="K275" s="197"/>
      <c r="L275" s="197"/>
      <c r="M275" s="197"/>
      <c r="N275" s="197"/>
      <c r="O275" s="197"/>
      <c r="P275" s="197"/>
      <c r="Q275" s="197"/>
      <c r="R275" s="197"/>
      <c r="S275" s="197"/>
    </row>
    <row r="276" spans="1:19" ht="19.5">
      <c r="A276" s="212"/>
      <c r="B276" s="197"/>
      <c r="C276" s="197"/>
      <c r="D276" s="197"/>
      <c r="E276" s="197"/>
      <c r="F276" s="197"/>
      <c r="G276" s="197"/>
      <c r="H276" s="212"/>
      <c r="I276" s="197"/>
      <c r="J276" s="197"/>
      <c r="K276" s="197"/>
      <c r="L276" s="197"/>
      <c r="M276" s="197"/>
      <c r="N276" s="197"/>
      <c r="O276" s="197"/>
      <c r="P276" s="197"/>
      <c r="Q276" s="197"/>
      <c r="R276" s="197"/>
      <c r="S276" s="197"/>
    </row>
    <row r="277" spans="1:19" ht="19.5">
      <c r="A277" s="212"/>
      <c r="B277" s="197"/>
      <c r="C277" s="197"/>
      <c r="D277" s="197"/>
      <c r="E277" s="197"/>
      <c r="F277" s="197"/>
      <c r="G277" s="197"/>
      <c r="H277" s="212"/>
      <c r="I277" s="197"/>
      <c r="J277" s="197"/>
      <c r="K277" s="197"/>
      <c r="L277" s="197"/>
      <c r="M277" s="197"/>
      <c r="N277" s="197"/>
      <c r="O277" s="197"/>
      <c r="P277" s="197"/>
      <c r="Q277" s="197"/>
      <c r="R277" s="197"/>
      <c r="S277" s="197"/>
    </row>
    <row r="278" spans="1:19" ht="19.5">
      <c r="A278" s="212"/>
      <c r="B278" s="197"/>
      <c r="C278" s="197"/>
      <c r="D278" s="197"/>
      <c r="E278" s="197"/>
      <c r="F278" s="197"/>
      <c r="G278" s="197"/>
      <c r="H278" s="212"/>
      <c r="I278" s="197"/>
      <c r="J278" s="197"/>
      <c r="K278" s="197"/>
      <c r="L278" s="197"/>
      <c r="M278" s="197"/>
      <c r="N278" s="197"/>
      <c r="O278" s="197"/>
      <c r="P278" s="197"/>
      <c r="Q278" s="197"/>
      <c r="R278" s="197"/>
      <c r="S278" s="197"/>
    </row>
    <row r="279" spans="1:19" ht="19.5">
      <c r="A279" s="212"/>
      <c r="B279" s="197"/>
      <c r="C279" s="197"/>
      <c r="D279" s="197"/>
      <c r="E279" s="197"/>
      <c r="F279" s="197"/>
      <c r="G279" s="197"/>
      <c r="H279" s="212"/>
      <c r="I279" s="197"/>
      <c r="J279" s="197"/>
      <c r="K279" s="197"/>
      <c r="L279" s="197"/>
      <c r="M279" s="197"/>
      <c r="N279" s="197"/>
      <c r="O279" s="197"/>
      <c r="P279" s="197"/>
      <c r="Q279" s="197"/>
      <c r="R279" s="197"/>
      <c r="S279" s="197"/>
    </row>
    <row r="280" spans="1:19" ht="19.5">
      <c r="A280" s="212"/>
      <c r="B280" s="197"/>
      <c r="C280" s="197"/>
      <c r="D280" s="197"/>
      <c r="E280" s="197"/>
      <c r="F280" s="197"/>
      <c r="G280" s="197"/>
      <c r="H280" s="212"/>
      <c r="I280" s="197"/>
      <c r="J280" s="197"/>
      <c r="K280" s="197"/>
      <c r="L280" s="197"/>
      <c r="M280" s="197"/>
      <c r="N280" s="197"/>
      <c r="O280" s="197"/>
      <c r="P280" s="197"/>
      <c r="Q280" s="197"/>
      <c r="R280" s="197"/>
      <c r="S280" s="197"/>
    </row>
    <row r="281" spans="1:19" ht="19.5">
      <c r="A281" s="212"/>
      <c r="B281" s="197"/>
      <c r="C281" s="197"/>
      <c r="D281" s="197"/>
      <c r="E281" s="197"/>
      <c r="F281" s="197"/>
      <c r="G281" s="197"/>
      <c r="H281" s="212"/>
      <c r="I281" s="197"/>
      <c r="J281" s="197"/>
      <c r="K281" s="197"/>
      <c r="L281" s="197"/>
      <c r="M281" s="197"/>
      <c r="N281" s="197"/>
      <c r="O281" s="197"/>
      <c r="P281" s="197"/>
      <c r="Q281" s="197"/>
      <c r="R281" s="197"/>
      <c r="S281" s="197"/>
    </row>
    <row r="282" spans="1:19" ht="19.5">
      <c r="A282" s="212"/>
      <c r="B282" s="197"/>
      <c r="C282" s="197"/>
      <c r="D282" s="197"/>
      <c r="E282" s="197"/>
      <c r="F282" s="197"/>
      <c r="G282" s="197"/>
      <c r="H282" s="212"/>
      <c r="I282" s="197"/>
      <c r="J282" s="197"/>
      <c r="K282" s="197"/>
      <c r="L282" s="197"/>
      <c r="M282" s="197"/>
      <c r="N282" s="197"/>
      <c r="O282" s="197"/>
      <c r="P282" s="197"/>
      <c r="Q282" s="197"/>
      <c r="R282" s="197"/>
      <c r="S282" s="197"/>
    </row>
    <row r="283" spans="1:19" ht="19.5">
      <c r="A283" s="212"/>
      <c r="B283" s="197"/>
      <c r="C283" s="197"/>
      <c r="D283" s="197"/>
      <c r="E283" s="197"/>
      <c r="F283" s="197"/>
      <c r="G283" s="197"/>
      <c r="H283" s="212"/>
      <c r="I283" s="197"/>
      <c r="J283" s="197"/>
      <c r="K283" s="197"/>
      <c r="L283" s="197"/>
      <c r="M283" s="197"/>
      <c r="N283" s="197"/>
      <c r="O283" s="197"/>
      <c r="P283" s="197"/>
      <c r="Q283" s="197"/>
      <c r="R283" s="197"/>
      <c r="S283" s="197"/>
    </row>
    <row r="284" spans="1:19" ht="19.5">
      <c r="A284" s="212"/>
      <c r="B284" s="197"/>
      <c r="C284" s="197"/>
      <c r="D284" s="197"/>
      <c r="E284" s="197"/>
      <c r="F284" s="197"/>
      <c r="G284" s="197"/>
      <c r="H284" s="212"/>
      <c r="I284" s="197"/>
      <c r="J284" s="197"/>
      <c r="K284" s="197"/>
      <c r="L284" s="197"/>
      <c r="M284" s="197"/>
      <c r="N284" s="197"/>
      <c r="O284" s="197"/>
      <c r="P284" s="197"/>
      <c r="Q284" s="197"/>
      <c r="R284" s="197"/>
      <c r="S284" s="197"/>
    </row>
    <row r="285" spans="1:19" ht="19.5">
      <c r="A285" s="212"/>
      <c r="B285" s="197"/>
      <c r="C285" s="197"/>
      <c r="D285" s="197"/>
      <c r="E285" s="197"/>
      <c r="F285" s="197"/>
      <c r="G285" s="197"/>
      <c r="H285" s="212"/>
      <c r="I285" s="197"/>
      <c r="J285" s="197"/>
      <c r="K285" s="197"/>
      <c r="L285" s="197"/>
      <c r="M285" s="197"/>
      <c r="N285" s="197"/>
      <c r="O285" s="197"/>
      <c r="P285" s="197"/>
      <c r="Q285" s="197"/>
      <c r="R285" s="197"/>
      <c r="S285" s="197"/>
    </row>
    <row r="286" spans="1:19" ht="19.5">
      <c r="A286" s="212"/>
      <c r="B286" s="197"/>
      <c r="C286" s="197"/>
      <c r="D286" s="197"/>
      <c r="E286" s="197"/>
      <c r="F286" s="197"/>
      <c r="G286" s="197"/>
      <c r="H286" s="212"/>
      <c r="I286" s="197"/>
      <c r="J286" s="197"/>
      <c r="K286" s="197"/>
      <c r="L286" s="197"/>
      <c r="M286" s="197"/>
      <c r="N286" s="197"/>
      <c r="O286" s="197"/>
      <c r="P286" s="197"/>
      <c r="Q286" s="197"/>
      <c r="R286" s="197"/>
      <c r="S286" s="197"/>
    </row>
    <row r="287" spans="1:19" ht="19.5">
      <c r="A287" s="212"/>
      <c r="B287" s="197"/>
      <c r="C287" s="197"/>
      <c r="D287" s="197"/>
      <c r="E287" s="197"/>
      <c r="F287" s="197"/>
      <c r="G287" s="197"/>
      <c r="H287" s="212"/>
      <c r="I287" s="197"/>
      <c r="J287" s="197"/>
      <c r="K287" s="197"/>
      <c r="L287" s="197"/>
      <c r="M287" s="197"/>
      <c r="N287" s="197"/>
      <c r="O287" s="197"/>
      <c r="P287" s="197"/>
      <c r="Q287" s="197"/>
      <c r="R287" s="197"/>
      <c r="S287" s="197"/>
    </row>
    <row r="288" spans="1:19" ht="19.5">
      <c r="A288" s="212"/>
      <c r="B288" s="197"/>
      <c r="C288" s="197"/>
      <c r="D288" s="197"/>
      <c r="E288" s="197"/>
      <c r="F288" s="197"/>
      <c r="G288" s="197"/>
      <c r="H288" s="212"/>
      <c r="I288" s="197"/>
      <c r="J288" s="197"/>
      <c r="K288" s="197"/>
      <c r="L288" s="197"/>
      <c r="M288" s="197"/>
      <c r="N288" s="197"/>
      <c r="O288" s="197"/>
      <c r="P288" s="197"/>
      <c r="Q288" s="197"/>
      <c r="R288" s="197"/>
      <c r="S288" s="197"/>
    </row>
    <row r="289" spans="1:19" ht="19.5">
      <c r="A289" s="212"/>
      <c r="B289" s="197"/>
      <c r="C289" s="197"/>
      <c r="D289" s="197"/>
      <c r="E289" s="197"/>
      <c r="F289" s="197"/>
      <c r="G289" s="197"/>
      <c r="H289" s="212"/>
      <c r="I289" s="197"/>
      <c r="J289" s="197"/>
      <c r="K289" s="197"/>
      <c r="L289" s="197"/>
      <c r="M289" s="197"/>
      <c r="N289" s="197"/>
      <c r="O289" s="197"/>
      <c r="P289" s="197"/>
      <c r="Q289" s="197"/>
      <c r="R289" s="197"/>
      <c r="S289" s="197"/>
    </row>
    <row r="290" spans="1:19" ht="19.5">
      <c r="A290" s="212"/>
      <c r="B290" s="197"/>
      <c r="C290" s="197"/>
      <c r="D290" s="197"/>
      <c r="E290" s="197"/>
      <c r="F290" s="197"/>
      <c r="G290" s="197"/>
      <c r="H290" s="212"/>
      <c r="I290" s="197"/>
      <c r="J290" s="197"/>
      <c r="K290" s="197"/>
      <c r="L290" s="197"/>
      <c r="M290" s="197"/>
      <c r="N290" s="197"/>
      <c r="O290" s="197"/>
      <c r="P290" s="197"/>
      <c r="Q290" s="197"/>
      <c r="R290" s="197"/>
      <c r="S290" s="197"/>
    </row>
    <row r="291" spans="1:19" ht="19.5">
      <c r="A291" s="212"/>
      <c r="B291" s="197"/>
      <c r="C291" s="197"/>
      <c r="D291" s="197"/>
      <c r="E291" s="197"/>
      <c r="F291" s="197"/>
      <c r="G291" s="197"/>
      <c r="H291" s="212"/>
      <c r="I291" s="197"/>
      <c r="J291" s="197"/>
      <c r="K291" s="197"/>
      <c r="L291" s="197"/>
      <c r="M291" s="197"/>
      <c r="N291" s="197"/>
      <c r="O291" s="197"/>
      <c r="P291" s="197"/>
      <c r="Q291" s="197"/>
      <c r="R291" s="197"/>
      <c r="S291" s="197"/>
    </row>
    <row r="292" spans="1:19" ht="19.5">
      <c r="A292" s="212"/>
      <c r="B292" s="197"/>
      <c r="C292" s="197"/>
      <c r="D292" s="197"/>
      <c r="E292" s="197"/>
      <c r="F292" s="197"/>
      <c r="G292" s="197"/>
      <c r="H292" s="212"/>
      <c r="I292" s="197"/>
      <c r="J292" s="197"/>
      <c r="K292" s="197"/>
      <c r="L292" s="197"/>
      <c r="M292" s="197"/>
      <c r="N292" s="197"/>
      <c r="O292" s="197"/>
      <c r="P292" s="197"/>
      <c r="Q292" s="197"/>
      <c r="R292" s="197"/>
      <c r="S292" s="197"/>
    </row>
    <row r="293" spans="1:19" ht="19.5">
      <c r="A293" s="212"/>
      <c r="B293" s="197"/>
      <c r="C293" s="197"/>
      <c r="D293" s="197"/>
      <c r="E293" s="197"/>
      <c r="F293" s="197"/>
      <c r="G293" s="197"/>
      <c r="H293" s="212"/>
      <c r="I293" s="197"/>
      <c r="J293" s="197"/>
      <c r="K293" s="197"/>
      <c r="L293" s="197"/>
      <c r="M293" s="197"/>
      <c r="N293" s="197"/>
      <c r="O293" s="197"/>
      <c r="P293" s="197"/>
      <c r="Q293" s="197"/>
      <c r="R293" s="197"/>
      <c r="S293" s="197"/>
    </row>
    <row r="294" spans="1:19" ht="19.5">
      <c r="A294" s="212"/>
      <c r="B294" s="197"/>
      <c r="C294" s="197"/>
      <c r="D294" s="197"/>
      <c r="E294" s="197"/>
      <c r="F294" s="197"/>
      <c r="G294" s="197"/>
      <c r="H294" s="212"/>
      <c r="I294" s="197"/>
      <c r="J294" s="197"/>
      <c r="K294" s="197"/>
      <c r="L294" s="197"/>
      <c r="M294" s="197"/>
      <c r="N294" s="197"/>
      <c r="O294" s="197"/>
      <c r="P294" s="197"/>
      <c r="Q294" s="197"/>
      <c r="R294" s="197"/>
      <c r="S294" s="197"/>
    </row>
    <row r="295" spans="1:19" ht="19.5">
      <c r="A295" s="212"/>
      <c r="B295" s="197"/>
      <c r="C295" s="197"/>
      <c r="D295" s="197"/>
      <c r="E295" s="197"/>
      <c r="F295" s="197"/>
      <c r="G295" s="197"/>
      <c r="H295" s="212"/>
      <c r="I295" s="197"/>
      <c r="J295" s="197"/>
      <c r="K295" s="197"/>
      <c r="L295" s="197"/>
      <c r="M295" s="197"/>
      <c r="N295" s="197"/>
      <c r="O295" s="197"/>
      <c r="P295" s="197"/>
      <c r="Q295" s="197"/>
      <c r="R295" s="197"/>
      <c r="S295" s="197"/>
    </row>
    <row r="296" spans="1:19" ht="19.5">
      <c r="A296" s="212"/>
      <c r="B296" s="197"/>
      <c r="C296" s="197"/>
      <c r="D296" s="197"/>
      <c r="E296" s="197"/>
      <c r="F296" s="197"/>
      <c r="G296" s="197"/>
      <c r="H296" s="212"/>
      <c r="I296" s="197"/>
      <c r="J296" s="197"/>
      <c r="K296" s="197"/>
      <c r="L296" s="197"/>
      <c r="M296" s="197"/>
      <c r="N296" s="197"/>
      <c r="O296" s="197"/>
      <c r="P296" s="197"/>
      <c r="Q296" s="197"/>
      <c r="R296" s="197"/>
      <c r="S296" s="197"/>
    </row>
    <row r="297" spans="1:19" ht="19.5">
      <c r="A297" s="212"/>
      <c r="B297" s="197"/>
      <c r="C297" s="197"/>
      <c r="D297" s="197"/>
      <c r="E297" s="197"/>
      <c r="F297" s="197"/>
      <c r="G297" s="197"/>
      <c r="H297" s="212"/>
      <c r="I297" s="197"/>
      <c r="J297" s="197"/>
      <c r="K297" s="197"/>
      <c r="L297" s="197"/>
      <c r="M297" s="197"/>
      <c r="N297" s="197"/>
      <c r="O297" s="197"/>
      <c r="P297" s="197"/>
      <c r="Q297" s="197"/>
      <c r="R297" s="197"/>
      <c r="S297" s="197"/>
    </row>
    <row r="298" spans="1:19" ht="19.5">
      <c r="A298" s="212"/>
      <c r="B298" s="197"/>
      <c r="C298" s="197"/>
      <c r="D298" s="197"/>
      <c r="E298" s="197"/>
      <c r="F298" s="197"/>
      <c r="G298" s="197"/>
      <c r="H298" s="212"/>
      <c r="I298" s="197"/>
      <c r="J298" s="197"/>
      <c r="K298" s="197"/>
      <c r="L298" s="197"/>
      <c r="M298" s="197"/>
      <c r="N298" s="197"/>
      <c r="O298" s="197"/>
      <c r="P298" s="197"/>
      <c r="Q298" s="197"/>
      <c r="R298" s="197"/>
      <c r="S298" s="197"/>
    </row>
    <row r="299" spans="1:19" ht="19.5">
      <c r="A299" s="212"/>
      <c r="B299" s="197"/>
      <c r="C299" s="197"/>
      <c r="D299" s="197"/>
      <c r="E299" s="197"/>
      <c r="F299" s="197"/>
      <c r="G299" s="197"/>
      <c r="H299" s="212"/>
      <c r="I299" s="197"/>
      <c r="J299" s="197"/>
      <c r="K299" s="197"/>
      <c r="L299" s="197"/>
      <c r="M299" s="197"/>
      <c r="N299" s="197"/>
      <c r="O299" s="197"/>
      <c r="P299" s="197"/>
      <c r="Q299" s="197"/>
      <c r="R299" s="197"/>
      <c r="S299" s="197"/>
    </row>
    <row r="300" spans="1:19" ht="19.5">
      <c r="A300" s="212"/>
      <c r="B300" s="197"/>
      <c r="C300" s="197"/>
      <c r="D300" s="197"/>
      <c r="E300" s="197"/>
      <c r="F300" s="197"/>
      <c r="G300" s="197"/>
      <c r="H300" s="212"/>
      <c r="I300" s="197"/>
      <c r="J300" s="197"/>
      <c r="K300" s="197"/>
      <c r="L300" s="197"/>
      <c r="M300" s="197"/>
      <c r="N300" s="197"/>
      <c r="O300" s="197"/>
      <c r="P300" s="197"/>
      <c r="Q300" s="197"/>
      <c r="R300" s="197"/>
      <c r="S300" s="197"/>
    </row>
    <row r="301" spans="1:19" ht="19.5">
      <c r="A301" s="212"/>
      <c r="B301" s="197"/>
      <c r="C301" s="197"/>
      <c r="D301" s="197"/>
      <c r="E301" s="197"/>
      <c r="F301" s="197"/>
      <c r="G301" s="197"/>
      <c r="H301" s="212"/>
      <c r="I301" s="197"/>
      <c r="J301" s="197"/>
      <c r="K301" s="197"/>
      <c r="L301" s="197"/>
      <c r="M301" s="197"/>
      <c r="N301" s="197"/>
      <c r="O301" s="197"/>
      <c r="P301" s="197"/>
      <c r="Q301" s="197"/>
      <c r="R301" s="197"/>
      <c r="S301" s="197"/>
    </row>
    <row r="302" spans="1:19" ht="19.5">
      <c r="A302" s="212"/>
      <c r="B302" s="197"/>
      <c r="C302" s="197"/>
      <c r="D302" s="197"/>
      <c r="E302" s="197"/>
      <c r="F302" s="197"/>
      <c r="G302" s="197"/>
      <c r="H302" s="212"/>
      <c r="I302" s="197"/>
      <c r="J302" s="197"/>
      <c r="K302" s="197"/>
      <c r="L302" s="197"/>
      <c r="M302" s="197"/>
      <c r="N302" s="197"/>
      <c r="O302" s="197"/>
      <c r="P302" s="197"/>
      <c r="Q302" s="197"/>
      <c r="R302" s="197"/>
      <c r="S302" s="197"/>
    </row>
    <row r="303" spans="1:19" ht="19.5">
      <c r="A303" s="212"/>
      <c r="B303" s="197"/>
      <c r="C303" s="197"/>
      <c r="D303" s="197"/>
      <c r="E303" s="197"/>
      <c r="F303" s="197"/>
      <c r="G303" s="197"/>
      <c r="H303" s="212"/>
      <c r="I303" s="197"/>
      <c r="J303" s="197"/>
      <c r="K303" s="197"/>
      <c r="L303" s="197"/>
      <c r="M303" s="197"/>
      <c r="N303" s="197"/>
      <c r="O303" s="197"/>
      <c r="P303" s="197"/>
      <c r="Q303" s="197"/>
      <c r="R303" s="197"/>
      <c r="S303" s="197"/>
    </row>
    <row r="304" spans="1:19" ht="19.5">
      <c r="A304" s="212"/>
      <c r="B304" s="197"/>
      <c r="C304" s="197"/>
      <c r="D304" s="197"/>
      <c r="E304" s="197"/>
      <c r="F304" s="197"/>
      <c r="G304" s="197"/>
      <c r="H304" s="212"/>
      <c r="I304" s="197"/>
      <c r="J304" s="197"/>
      <c r="K304" s="197"/>
      <c r="L304" s="197"/>
      <c r="M304" s="197"/>
      <c r="N304" s="197"/>
      <c r="O304" s="197"/>
      <c r="P304" s="197"/>
      <c r="Q304" s="197"/>
      <c r="R304" s="197"/>
      <c r="S304" s="197"/>
    </row>
    <row r="305" spans="1:19" ht="19.5">
      <c r="A305" s="212"/>
      <c r="B305" s="197"/>
      <c r="C305" s="197"/>
      <c r="D305" s="197"/>
      <c r="E305" s="197"/>
      <c r="F305" s="197"/>
      <c r="G305" s="197"/>
      <c r="H305" s="212"/>
      <c r="I305" s="197"/>
      <c r="J305" s="197"/>
      <c r="K305" s="197"/>
      <c r="L305" s="197"/>
      <c r="M305" s="197"/>
      <c r="N305" s="197"/>
      <c r="O305" s="197"/>
      <c r="P305" s="197"/>
      <c r="Q305" s="197"/>
      <c r="R305" s="197"/>
      <c r="S305" s="197"/>
    </row>
    <row r="306" spans="1:19" ht="19.5">
      <c r="A306" s="212"/>
      <c r="B306" s="197"/>
      <c r="C306" s="197"/>
      <c r="D306" s="197"/>
      <c r="E306" s="197"/>
      <c r="F306" s="197"/>
      <c r="G306" s="197"/>
      <c r="H306" s="212"/>
      <c r="I306" s="197"/>
      <c r="J306" s="197"/>
      <c r="K306" s="197"/>
      <c r="L306" s="197"/>
      <c r="M306" s="197"/>
      <c r="N306" s="197"/>
      <c r="O306" s="197"/>
      <c r="P306" s="197"/>
      <c r="Q306" s="197"/>
      <c r="R306" s="197"/>
      <c r="S306" s="197"/>
    </row>
    <row r="307" spans="1:19" ht="19.5">
      <c r="A307" s="212"/>
      <c r="B307" s="197"/>
      <c r="C307" s="197"/>
      <c r="D307" s="197"/>
      <c r="E307" s="197"/>
      <c r="F307" s="197"/>
      <c r="G307" s="197"/>
      <c r="H307" s="212"/>
      <c r="I307" s="197"/>
      <c r="J307" s="197"/>
      <c r="K307" s="197"/>
      <c r="L307" s="197"/>
      <c r="M307" s="197"/>
      <c r="N307" s="197"/>
      <c r="O307" s="197"/>
      <c r="P307" s="197"/>
      <c r="Q307" s="197"/>
      <c r="R307" s="197"/>
      <c r="S307" s="197"/>
    </row>
    <row r="308" spans="1:19" ht="19.5">
      <c r="A308" s="212"/>
      <c r="B308" s="197"/>
      <c r="C308" s="197"/>
      <c r="D308" s="197"/>
      <c r="E308" s="197"/>
      <c r="F308" s="197"/>
      <c r="G308" s="197"/>
      <c r="H308" s="212"/>
      <c r="I308" s="197"/>
      <c r="J308" s="197"/>
      <c r="K308" s="197"/>
      <c r="L308" s="197"/>
      <c r="M308" s="197"/>
      <c r="N308" s="197"/>
      <c r="O308" s="197"/>
      <c r="P308" s="197"/>
      <c r="Q308" s="197"/>
      <c r="R308" s="197"/>
      <c r="S308" s="197"/>
    </row>
    <row r="309" spans="1:19" ht="19.5">
      <c r="A309" s="212"/>
      <c r="B309" s="197"/>
      <c r="C309" s="197"/>
      <c r="D309" s="197"/>
      <c r="E309" s="197"/>
      <c r="F309" s="197"/>
      <c r="G309" s="197"/>
      <c r="H309" s="212"/>
      <c r="I309" s="197"/>
      <c r="J309" s="197"/>
      <c r="K309" s="197"/>
      <c r="L309" s="197"/>
      <c r="M309" s="197"/>
      <c r="N309" s="197"/>
      <c r="O309" s="197"/>
      <c r="P309" s="197"/>
      <c r="Q309" s="197"/>
      <c r="R309" s="197"/>
      <c r="S309" s="197"/>
    </row>
    <row r="310" spans="1:19" ht="19.5">
      <c r="A310" s="212"/>
      <c r="B310" s="197"/>
      <c r="C310" s="197"/>
      <c r="D310" s="197"/>
      <c r="E310" s="197"/>
      <c r="F310" s="197"/>
      <c r="G310" s="197"/>
      <c r="H310" s="212"/>
      <c r="I310" s="197"/>
      <c r="J310" s="197"/>
      <c r="K310" s="197"/>
      <c r="L310" s="197"/>
      <c r="M310" s="197"/>
      <c r="N310" s="197"/>
      <c r="O310" s="197"/>
      <c r="P310" s="197"/>
      <c r="Q310" s="197"/>
      <c r="R310" s="197"/>
      <c r="S310" s="197"/>
    </row>
    <row r="311" spans="1:19" ht="19.5">
      <c r="A311" s="212"/>
      <c r="B311" s="197"/>
      <c r="C311" s="197"/>
      <c r="D311" s="197"/>
      <c r="E311" s="197"/>
      <c r="F311" s="197"/>
      <c r="G311" s="197"/>
      <c r="H311" s="212"/>
      <c r="I311" s="197"/>
      <c r="J311" s="197"/>
      <c r="K311" s="197"/>
      <c r="L311" s="197"/>
      <c r="M311" s="197"/>
      <c r="N311" s="197"/>
      <c r="O311" s="197"/>
      <c r="P311" s="197"/>
      <c r="Q311" s="197"/>
      <c r="R311" s="197"/>
      <c r="S311" s="197"/>
    </row>
    <row r="312" spans="1:19" ht="19.5">
      <c r="A312" s="212"/>
      <c r="B312" s="197"/>
      <c r="C312" s="197"/>
      <c r="D312" s="197"/>
      <c r="E312" s="197"/>
      <c r="F312" s="197"/>
      <c r="G312" s="197"/>
      <c r="H312" s="212"/>
      <c r="I312" s="197"/>
      <c r="J312" s="197"/>
      <c r="K312" s="197"/>
      <c r="L312" s="197"/>
      <c r="M312" s="197"/>
      <c r="N312" s="197"/>
      <c r="O312" s="197"/>
      <c r="P312" s="197"/>
      <c r="Q312" s="197"/>
      <c r="R312" s="197"/>
      <c r="S312" s="197"/>
    </row>
    <row r="313" spans="1:19" ht="19.5">
      <c r="A313" s="212"/>
      <c r="B313" s="197"/>
      <c r="C313" s="197"/>
      <c r="D313" s="197"/>
      <c r="E313" s="197"/>
      <c r="F313" s="197"/>
      <c r="G313" s="197"/>
      <c r="H313" s="212"/>
      <c r="I313" s="197"/>
      <c r="J313" s="197"/>
      <c r="K313" s="197"/>
      <c r="L313" s="197"/>
      <c r="M313" s="197"/>
      <c r="N313" s="197"/>
      <c r="O313" s="197"/>
      <c r="P313" s="197"/>
      <c r="Q313" s="197"/>
      <c r="R313" s="197"/>
      <c r="S313" s="197"/>
    </row>
    <row r="314" spans="1:19" ht="19.5">
      <c r="A314" s="212"/>
      <c r="B314" s="197"/>
      <c r="C314" s="197"/>
      <c r="D314" s="197"/>
      <c r="E314" s="197"/>
      <c r="F314" s="197"/>
      <c r="G314" s="197"/>
      <c r="H314" s="212"/>
      <c r="I314" s="197"/>
      <c r="J314" s="197"/>
      <c r="K314" s="197"/>
      <c r="L314" s="197"/>
      <c r="M314" s="197"/>
      <c r="N314" s="197"/>
      <c r="O314" s="197"/>
      <c r="P314" s="197"/>
      <c r="Q314" s="197"/>
      <c r="R314" s="197"/>
      <c r="S314" s="197"/>
    </row>
    <row r="315" spans="1:19" ht="19.5">
      <c r="A315" s="212"/>
      <c r="B315" s="197"/>
      <c r="C315" s="197"/>
      <c r="D315" s="197"/>
      <c r="E315" s="197"/>
      <c r="F315" s="197"/>
      <c r="G315" s="197"/>
      <c r="H315" s="212"/>
      <c r="I315" s="197"/>
      <c r="J315" s="197"/>
      <c r="K315" s="197"/>
      <c r="L315" s="197"/>
      <c r="M315" s="197"/>
      <c r="N315" s="197"/>
      <c r="O315" s="197"/>
      <c r="P315" s="197"/>
      <c r="Q315" s="197"/>
      <c r="R315" s="197"/>
      <c r="S315" s="197"/>
    </row>
    <row r="316" spans="1:19" ht="19.5">
      <c r="A316" s="212"/>
      <c r="B316" s="197"/>
      <c r="C316" s="197"/>
      <c r="D316" s="197"/>
      <c r="E316" s="197"/>
      <c r="F316" s="197"/>
      <c r="G316" s="197"/>
      <c r="H316" s="212"/>
      <c r="I316" s="197"/>
      <c r="J316" s="197"/>
      <c r="K316" s="197"/>
      <c r="L316" s="197"/>
      <c r="M316" s="197"/>
      <c r="N316" s="197"/>
      <c r="O316" s="197"/>
      <c r="P316" s="197"/>
      <c r="Q316" s="197"/>
      <c r="R316" s="197"/>
      <c r="S316" s="197"/>
    </row>
    <row r="317" spans="1:19" ht="19.5">
      <c r="A317" s="212"/>
      <c r="B317" s="197"/>
      <c r="C317" s="197"/>
      <c r="D317" s="197"/>
      <c r="E317" s="197"/>
      <c r="F317" s="197"/>
      <c r="G317" s="197"/>
      <c r="H317" s="212"/>
      <c r="I317" s="197"/>
      <c r="J317" s="197"/>
      <c r="K317" s="197"/>
      <c r="L317" s="197"/>
      <c r="M317" s="197"/>
      <c r="N317" s="197"/>
      <c r="O317" s="197"/>
      <c r="P317" s="197"/>
      <c r="Q317" s="197"/>
      <c r="R317" s="197"/>
      <c r="S317" s="197"/>
    </row>
    <row r="318" spans="1:19" ht="19.5">
      <c r="A318" s="212"/>
      <c r="B318" s="197"/>
      <c r="C318" s="197"/>
      <c r="D318" s="197"/>
      <c r="E318" s="197"/>
      <c r="F318" s="197"/>
      <c r="G318" s="197"/>
      <c r="H318" s="212"/>
      <c r="I318" s="197"/>
      <c r="J318" s="197"/>
      <c r="K318" s="197"/>
      <c r="L318" s="197"/>
      <c r="M318" s="197"/>
      <c r="N318" s="197"/>
      <c r="O318" s="197"/>
      <c r="P318" s="197"/>
      <c r="Q318" s="197"/>
      <c r="R318" s="197"/>
      <c r="S318" s="197"/>
    </row>
    <row r="319" spans="1:19" ht="19.5">
      <c r="A319" s="212"/>
      <c r="B319" s="197"/>
      <c r="C319" s="197"/>
      <c r="D319" s="197"/>
      <c r="E319" s="197"/>
      <c r="F319" s="197"/>
      <c r="G319" s="197"/>
      <c r="H319" s="212"/>
      <c r="I319" s="197"/>
      <c r="J319" s="197"/>
      <c r="K319" s="197"/>
      <c r="L319" s="197"/>
      <c r="M319" s="197"/>
      <c r="N319" s="197"/>
      <c r="O319" s="197"/>
      <c r="P319" s="197"/>
      <c r="Q319" s="197"/>
      <c r="R319" s="197"/>
      <c r="S319" s="197"/>
    </row>
    <row r="320" spans="1:19" ht="19.5">
      <c r="A320" s="212"/>
      <c r="B320" s="197"/>
      <c r="C320" s="197"/>
      <c r="D320" s="197"/>
      <c r="E320" s="197"/>
      <c r="F320" s="197"/>
      <c r="G320" s="197"/>
      <c r="H320" s="212"/>
      <c r="I320" s="197"/>
      <c r="J320" s="197"/>
      <c r="K320" s="197"/>
      <c r="L320" s="197"/>
      <c r="M320" s="197"/>
      <c r="N320" s="197"/>
      <c r="O320" s="197"/>
      <c r="P320" s="197"/>
      <c r="Q320" s="197"/>
      <c r="R320" s="197"/>
      <c r="S320" s="197"/>
    </row>
    <row r="321" spans="1:19" ht="19.5">
      <c r="A321" s="212"/>
      <c r="B321" s="197"/>
      <c r="C321" s="197"/>
      <c r="D321" s="197"/>
      <c r="E321" s="197"/>
      <c r="F321" s="197"/>
      <c r="G321" s="197"/>
      <c r="H321" s="212"/>
      <c r="I321" s="197"/>
      <c r="J321" s="197"/>
      <c r="K321" s="197"/>
      <c r="L321" s="197"/>
      <c r="M321" s="197"/>
      <c r="N321" s="197"/>
      <c r="O321" s="197"/>
      <c r="P321" s="197"/>
      <c r="Q321" s="197"/>
      <c r="R321" s="197"/>
      <c r="S321" s="197"/>
    </row>
    <row r="322" spans="1:19" ht="19.5">
      <c r="A322" s="212"/>
      <c r="B322" s="197"/>
      <c r="C322" s="197"/>
      <c r="D322" s="197"/>
      <c r="E322" s="197"/>
      <c r="F322" s="197"/>
      <c r="G322" s="197"/>
      <c r="H322" s="212"/>
      <c r="I322" s="197"/>
      <c r="J322" s="197"/>
      <c r="K322" s="197"/>
      <c r="L322" s="197"/>
      <c r="M322" s="197"/>
      <c r="N322" s="197"/>
      <c r="O322" s="197"/>
      <c r="P322" s="197"/>
      <c r="Q322" s="197"/>
      <c r="R322" s="197"/>
      <c r="S322" s="197"/>
    </row>
    <row r="323" spans="1:19" ht="19.5">
      <c r="A323" s="212"/>
      <c r="B323" s="197"/>
      <c r="C323" s="197"/>
      <c r="D323" s="197"/>
      <c r="E323" s="197"/>
      <c r="F323" s="197"/>
      <c r="G323" s="197"/>
      <c r="H323" s="212"/>
      <c r="I323" s="197"/>
      <c r="J323" s="197"/>
      <c r="K323" s="197"/>
      <c r="L323" s="197"/>
      <c r="M323" s="197"/>
      <c r="N323" s="197"/>
      <c r="O323" s="197"/>
      <c r="P323" s="197"/>
      <c r="Q323" s="197"/>
      <c r="R323" s="197"/>
      <c r="S323" s="197"/>
    </row>
    <row r="324" spans="1:19" ht="19.5">
      <c r="A324" s="212"/>
      <c r="B324" s="197"/>
      <c r="C324" s="197"/>
      <c r="D324" s="197"/>
      <c r="E324" s="197"/>
      <c r="F324" s="197"/>
      <c r="G324" s="197"/>
      <c r="H324" s="212"/>
      <c r="I324" s="197"/>
      <c r="J324" s="197"/>
      <c r="K324" s="197"/>
      <c r="L324" s="197"/>
      <c r="M324" s="197"/>
      <c r="N324" s="197"/>
      <c r="O324" s="197"/>
      <c r="P324" s="197"/>
      <c r="Q324" s="197"/>
      <c r="R324" s="197"/>
      <c r="S324" s="197"/>
    </row>
    <row r="325" spans="1:19" ht="19.5">
      <c r="A325" s="212"/>
      <c r="B325" s="197"/>
      <c r="C325" s="197"/>
      <c r="D325" s="197"/>
      <c r="E325" s="197"/>
      <c r="F325" s="197"/>
      <c r="G325" s="197"/>
      <c r="H325" s="212"/>
      <c r="I325" s="197"/>
      <c r="J325" s="197"/>
      <c r="K325" s="197"/>
      <c r="L325" s="197"/>
      <c r="M325" s="197"/>
      <c r="N325" s="197"/>
      <c r="O325" s="197"/>
      <c r="P325" s="197"/>
      <c r="Q325" s="197"/>
      <c r="R325" s="197"/>
      <c r="S325" s="197"/>
    </row>
    <row r="326" spans="1:19" ht="19.5">
      <c r="A326" s="212"/>
      <c r="B326" s="197"/>
      <c r="C326" s="197"/>
      <c r="D326" s="197"/>
      <c r="E326" s="197"/>
      <c r="F326" s="197"/>
      <c r="G326" s="197"/>
      <c r="H326" s="212"/>
      <c r="I326" s="197"/>
      <c r="J326" s="197"/>
      <c r="K326" s="197"/>
      <c r="L326" s="197"/>
      <c r="M326" s="197"/>
      <c r="N326" s="197"/>
      <c r="O326" s="197"/>
      <c r="P326" s="197"/>
      <c r="Q326" s="197"/>
      <c r="R326" s="197"/>
      <c r="S326" s="197"/>
    </row>
    <row r="327" spans="1:19" ht="19.5">
      <c r="A327" s="212"/>
      <c r="B327" s="197"/>
      <c r="C327" s="197"/>
      <c r="D327" s="197"/>
      <c r="E327" s="197"/>
      <c r="F327" s="197"/>
      <c r="G327" s="197"/>
      <c r="H327" s="212"/>
      <c r="I327" s="197"/>
      <c r="J327" s="197"/>
      <c r="K327" s="197"/>
      <c r="L327" s="197"/>
      <c r="M327" s="197"/>
      <c r="N327" s="197"/>
      <c r="O327" s="197"/>
      <c r="P327" s="197"/>
      <c r="Q327" s="197"/>
      <c r="R327" s="197"/>
      <c r="S327" s="197"/>
    </row>
    <row r="328" spans="1:19" ht="19.5">
      <c r="A328" s="212"/>
      <c r="B328" s="197"/>
      <c r="C328" s="197"/>
      <c r="D328" s="197"/>
      <c r="E328" s="197"/>
      <c r="F328" s="197"/>
      <c r="G328" s="197"/>
      <c r="H328" s="212"/>
      <c r="I328" s="197"/>
      <c r="J328" s="197"/>
      <c r="K328" s="197"/>
      <c r="L328" s="197"/>
      <c r="M328" s="197"/>
      <c r="N328" s="197"/>
      <c r="O328" s="197"/>
      <c r="P328" s="197"/>
      <c r="Q328" s="197"/>
      <c r="R328" s="197"/>
      <c r="S328" s="197"/>
    </row>
    <row r="329" spans="1:19" ht="19.5">
      <c r="A329" s="212"/>
      <c r="B329" s="197"/>
      <c r="C329" s="197"/>
      <c r="D329" s="197"/>
      <c r="E329" s="197"/>
      <c r="F329" s="197"/>
      <c r="G329" s="197"/>
      <c r="H329" s="212"/>
      <c r="I329" s="197"/>
      <c r="J329" s="197"/>
      <c r="K329" s="197"/>
      <c r="L329" s="197"/>
      <c r="M329" s="197"/>
      <c r="N329" s="197"/>
      <c r="O329" s="197"/>
      <c r="P329" s="197"/>
      <c r="Q329" s="197"/>
      <c r="R329" s="197"/>
      <c r="S329" s="197"/>
    </row>
    <row r="330" spans="1:19" ht="19.5">
      <c r="A330" s="212"/>
      <c r="B330" s="197"/>
      <c r="C330" s="197"/>
      <c r="D330" s="197"/>
      <c r="E330" s="197"/>
      <c r="F330" s="197"/>
      <c r="G330" s="197"/>
      <c r="H330" s="212"/>
      <c r="I330" s="197"/>
      <c r="J330" s="197"/>
      <c r="K330" s="197"/>
      <c r="L330" s="197"/>
      <c r="M330" s="197"/>
      <c r="N330" s="197"/>
      <c r="O330" s="197"/>
      <c r="P330" s="197"/>
      <c r="Q330" s="197"/>
      <c r="R330" s="197"/>
      <c r="S330" s="197"/>
    </row>
    <row r="331" spans="1:19" ht="19.5">
      <c r="A331" s="212"/>
      <c r="B331" s="197"/>
      <c r="C331" s="197"/>
      <c r="D331" s="197"/>
      <c r="E331" s="197"/>
      <c r="F331" s="197"/>
      <c r="G331" s="197"/>
      <c r="H331" s="212"/>
      <c r="I331" s="197"/>
      <c r="J331" s="197"/>
      <c r="K331" s="197"/>
      <c r="L331" s="197"/>
      <c r="M331" s="197"/>
      <c r="N331" s="197"/>
      <c r="O331" s="197"/>
      <c r="P331" s="197"/>
      <c r="Q331" s="197"/>
      <c r="R331" s="197"/>
      <c r="S331" s="197"/>
    </row>
    <row r="332" spans="1:19" ht="19.5">
      <c r="A332" s="212"/>
      <c r="B332" s="197"/>
      <c r="C332" s="197"/>
      <c r="D332" s="197"/>
      <c r="E332" s="197"/>
      <c r="F332" s="197"/>
      <c r="G332" s="197"/>
      <c r="H332" s="212"/>
      <c r="I332" s="197"/>
      <c r="J332" s="197"/>
      <c r="K332" s="197"/>
      <c r="L332" s="197"/>
      <c r="M332" s="197"/>
      <c r="N332" s="197"/>
      <c r="O332" s="197"/>
      <c r="P332" s="197"/>
      <c r="Q332" s="197"/>
      <c r="R332" s="197"/>
      <c r="S332" s="197"/>
    </row>
    <row r="333" spans="1:19" ht="19.5">
      <c r="A333" s="212"/>
      <c r="B333" s="197"/>
      <c r="C333" s="197"/>
      <c r="D333" s="197"/>
      <c r="E333" s="197"/>
      <c r="F333" s="197"/>
      <c r="G333" s="197"/>
      <c r="H333" s="212"/>
      <c r="I333" s="197"/>
      <c r="J333" s="197"/>
      <c r="K333" s="197"/>
      <c r="L333" s="197"/>
      <c r="M333" s="197"/>
      <c r="N333" s="197"/>
      <c r="O333" s="197"/>
      <c r="P333" s="197"/>
      <c r="Q333" s="197"/>
      <c r="R333" s="197"/>
      <c r="S333" s="197"/>
    </row>
    <row r="334" spans="1:19" ht="19.5">
      <c r="A334" s="212"/>
      <c r="B334" s="197"/>
      <c r="C334" s="197"/>
      <c r="D334" s="197"/>
      <c r="E334" s="197"/>
      <c r="F334" s="197"/>
      <c r="G334" s="197"/>
      <c r="H334" s="212"/>
      <c r="I334" s="197"/>
      <c r="J334" s="197"/>
      <c r="K334" s="197"/>
      <c r="L334" s="197"/>
      <c r="M334" s="197"/>
      <c r="N334" s="197"/>
      <c r="O334" s="197"/>
      <c r="P334" s="197"/>
      <c r="Q334" s="197"/>
      <c r="R334" s="197"/>
      <c r="S334" s="197"/>
    </row>
    <row r="335" spans="1:19" ht="19.5">
      <c r="A335" s="212"/>
      <c r="B335" s="197"/>
      <c r="C335" s="197"/>
      <c r="D335" s="197"/>
      <c r="E335" s="197"/>
      <c r="F335" s="197"/>
      <c r="G335" s="197"/>
      <c r="H335" s="212"/>
      <c r="I335" s="197"/>
      <c r="J335" s="197"/>
      <c r="K335" s="197"/>
      <c r="L335" s="197"/>
      <c r="M335" s="197"/>
      <c r="N335" s="197"/>
      <c r="O335" s="197"/>
      <c r="P335" s="197"/>
      <c r="Q335" s="197"/>
      <c r="R335" s="197"/>
      <c r="S335" s="197"/>
    </row>
    <row r="336" spans="1:19" ht="19.5">
      <c r="A336" s="212"/>
      <c r="B336" s="197"/>
      <c r="C336" s="197"/>
      <c r="D336" s="197"/>
      <c r="E336" s="197"/>
      <c r="F336" s="197"/>
      <c r="G336" s="197"/>
      <c r="H336" s="212"/>
      <c r="I336" s="197"/>
      <c r="J336" s="197"/>
      <c r="K336" s="197"/>
      <c r="L336" s="197"/>
      <c r="M336" s="197"/>
      <c r="N336" s="197"/>
      <c r="O336" s="197"/>
      <c r="P336" s="197"/>
      <c r="Q336" s="197"/>
      <c r="R336" s="197"/>
      <c r="S336" s="197"/>
    </row>
    <row r="337" spans="1:19" ht="19.5">
      <c r="A337" s="212"/>
      <c r="B337" s="197"/>
      <c r="C337" s="197"/>
      <c r="D337" s="197"/>
      <c r="E337" s="197"/>
      <c r="F337" s="197"/>
      <c r="G337" s="197"/>
      <c r="H337" s="212"/>
      <c r="I337" s="197"/>
      <c r="J337" s="197"/>
      <c r="K337" s="197"/>
      <c r="L337" s="197"/>
      <c r="M337" s="197"/>
      <c r="N337" s="197"/>
      <c r="O337" s="197"/>
      <c r="P337" s="197"/>
      <c r="Q337" s="197"/>
      <c r="R337" s="197"/>
      <c r="S337" s="197"/>
    </row>
    <row r="338" spans="1:19" ht="19.5">
      <c r="A338" s="212"/>
      <c r="B338" s="197"/>
      <c r="C338" s="197"/>
      <c r="D338" s="197"/>
      <c r="E338" s="197"/>
      <c r="F338" s="197"/>
      <c r="G338" s="197"/>
      <c r="H338" s="212"/>
      <c r="I338" s="197"/>
      <c r="J338" s="197"/>
      <c r="K338" s="197"/>
      <c r="L338" s="197"/>
      <c r="M338" s="197"/>
      <c r="N338" s="197"/>
      <c r="O338" s="197"/>
      <c r="P338" s="197"/>
      <c r="Q338" s="197"/>
      <c r="R338" s="197"/>
      <c r="S338" s="197"/>
    </row>
    <row r="339" spans="1:19" ht="19.5">
      <c r="A339" s="212"/>
      <c r="B339" s="197"/>
      <c r="C339" s="197"/>
      <c r="D339" s="197"/>
      <c r="E339" s="197"/>
      <c r="F339" s="197"/>
      <c r="G339" s="197"/>
      <c r="H339" s="212"/>
      <c r="I339" s="197"/>
      <c r="J339" s="197"/>
      <c r="K339" s="197"/>
      <c r="L339" s="197"/>
      <c r="M339" s="197"/>
      <c r="N339" s="197"/>
      <c r="O339" s="197"/>
      <c r="P339" s="197"/>
      <c r="Q339" s="197"/>
      <c r="R339" s="197"/>
      <c r="S339" s="197"/>
    </row>
    <row r="340" spans="1:19" ht="19.5">
      <c r="A340" s="212"/>
      <c r="B340" s="197"/>
      <c r="C340" s="197"/>
      <c r="D340" s="197"/>
      <c r="E340" s="197"/>
      <c r="F340" s="197"/>
      <c r="G340" s="197"/>
      <c r="H340" s="212"/>
      <c r="I340" s="197"/>
      <c r="J340" s="197"/>
      <c r="K340" s="197"/>
      <c r="L340" s="197"/>
      <c r="M340" s="197"/>
      <c r="N340" s="197"/>
      <c r="O340" s="197"/>
      <c r="P340" s="197"/>
      <c r="Q340" s="197"/>
      <c r="R340" s="197"/>
      <c r="S340" s="197"/>
    </row>
    <row r="341" spans="1:19" ht="19.5">
      <c r="A341" s="212"/>
      <c r="B341" s="197"/>
      <c r="C341" s="197"/>
      <c r="D341" s="197"/>
      <c r="E341" s="197"/>
      <c r="F341" s="197"/>
      <c r="G341" s="197"/>
      <c r="H341" s="212"/>
      <c r="I341" s="197"/>
      <c r="J341" s="197"/>
      <c r="K341" s="197"/>
      <c r="L341" s="197"/>
      <c r="M341" s="197"/>
      <c r="N341" s="197"/>
      <c r="O341" s="197"/>
      <c r="P341" s="197"/>
      <c r="Q341" s="197"/>
      <c r="R341" s="197"/>
      <c r="S341" s="197"/>
    </row>
    <row r="342" spans="1:19" ht="19.5">
      <c r="A342" s="212"/>
      <c r="B342" s="197"/>
      <c r="C342" s="197"/>
      <c r="D342" s="197"/>
      <c r="E342" s="197"/>
      <c r="F342" s="197"/>
      <c r="G342" s="197"/>
      <c r="H342" s="212"/>
      <c r="I342" s="197"/>
      <c r="J342" s="197"/>
      <c r="K342" s="197"/>
      <c r="L342" s="197"/>
      <c r="M342" s="197"/>
      <c r="N342" s="197"/>
      <c r="O342" s="197"/>
      <c r="P342" s="197"/>
      <c r="Q342" s="197"/>
      <c r="R342" s="197"/>
      <c r="S342" s="197"/>
    </row>
    <row r="343" spans="1:19" ht="19.5">
      <c r="A343" s="212"/>
      <c r="B343" s="197"/>
      <c r="C343" s="197"/>
      <c r="D343" s="197"/>
      <c r="E343" s="197"/>
      <c r="F343" s="197"/>
      <c r="G343" s="197"/>
      <c r="H343" s="212"/>
      <c r="I343" s="197"/>
      <c r="J343" s="197"/>
      <c r="K343" s="197"/>
      <c r="L343" s="197"/>
      <c r="M343" s="197"/>
      <c r="N343" s="197"/>
      <c r="O343" s="197"/>
      <c r="P343" s="197"/>
      <c r="Q343" s="197"/>
      <c r="R343" s="197"/>
      <c r="S343" s="197"/>
    </row>
    <row r="344" spans="1:19" ht="19.5">
      <c r="A344" s="212"/>
      <c r="B344" s="197"/>
      <c r="C344" s="197"/>
      <c r="D344" s="197"/>
      <c r="E344" s="197"/>
      <c r="F344" s="197"/>
      <c r="G344" s="197"/>
      <c r="H344" s="212"/>
      <c r="I344" s="197"/>
      <c r="J344" s="197"/>
      <c r="K344" s="197"/>
      <c r="L344" s="197"/>
      <c r="M344" s="197"/>
      <c r="N344" s="197"/>
      <c r="O344" s="197"/>
      <c r="P344" s="197"/>
      <c r="Q344" s="197"/>
      <c r="R344" s="197"/>
      <c r="S344" s="197"/>
    </row>
    <row r="345" spans="1:19" ht="19.5">
      <c r="A345" s="212"/>
      <c r="B345" s="197"/>
      <c r="C345" s="197"/>
      <c r="D345" s="197"/>
      <c r="E345" s="197"/>
      <c r="F345" s="197"/>
      <c r="G345" s="197"/>
      <c r="H345" s="212"/>
      <c r="I345" s="197"/>
      <c r="J345" s="197"/>
      <c r="K345" s="197"/>
      <c r="L345" s="197"/>
      <c r="M345" s="197"/>
      <c r="N345" s="197"/>
      <c r="O345" s="197"/>
      <c r="P345" s="197"/>
      <c r="Q345" s="197"/>
      <c r="R345" s="197"/>
      <c r="S345" s="197"/>
    </row>
    <row r="346" spans="1:19" ht="19.5">
      <c r="A346" s="212"/>
      <c r="B346" s="197"/>
      <c r="C346" s="197"/>
      <c r="D346" s="197"/>
      <c r="E346" s="197"/>
      <c r="F346" s="197"/>
      <c r="G346" s="197"/>
      <c r="H346" s="212"/>
      <c r="I346" s="197"/>
      <c r="J346" s="197"/>
      <c r="K346" s="197"/>
      <c r="L346" s="197"/>
      <c r="M346" s="197"/>
      <c r="N346" s="197"/>
      <c r="O346" s="197"/>
      <c r="P346" s="197"/>
      <c r="Q346" s="197"/>
      <c r="R346" s="197"/>
      <c r="S346" s="197"/>
    </row>
    <row r="347" spans="1:19" ht="19.5">
      <c r="A347" s="212"/>
      <c r="B347" s="197"/>
      <c r="C347" s="197"/>
      <c r="D347" s="197"/>
      <c r="E347" s="197"/>
      <c r="F347" s="197"/>
      <c r="G347" s="197"/>
      <c r="H347" s="212"/>
      <c r="I347" s="197"/>
      <c r="J347" s="197"/>
      <c r="K347" s="197"/>
      <c r="L347" s="197"/>
      <c r="M347" s="197"/>
      <c r="N347" s="197"/>
      <c r="O347" s="197"/>
      <c r="P347" s="197"/>
      <c r="Q347" s="197"/>
      <c r="R347" s="197"/>
      <c r="S347" s="197"/>
    </row>
    <row r="348" spans="1:19" ht="19.5">
      <c r="A348" s="212"/>
      <c r="B348" s="197"/>
      <c r="C348" s="197"/>
      <c r="D348" s="197"/>
      <c r="E348" s="197"/>
      <c r="F348" s="197"/>
      <c r="G348" s="197"/>
      <c r="H348" s="212"/>
      <c r="I348" s="197"/>
      <c r="J348" s="197"/>
      <c r="K348" s="197"/>
      <c r="L348" s="197"/>
      <c r="M348" s="197"/>
      <c r="N348" s="197"/>
      <c r="O348" s="197"/>
      <c r="P348" s="197"/>
      <c r="Q348" s="197"/>
      <c r="R348" s="197"/>
      <c r="S348" s="197"/>
    </row>
    <row r="349" spans="1:19" ht="19.5">
      <c r="A349" s="212"/>
      <c r="B349" s="197"/>
      <c r="C349" s="197"/>
      <c r="D349" s="197"/>
      <c r="E349" s="197"/>
      <c r="F349" s="197"/>
      <c r="G349" s="197"/>
      <c r="H349" s="212"/>
      <c r="I349" s="197"/>
      <c r="J349" s="197"/>
      <c r="K349" s="197"/>
      <c r="L349" s="197"/>
      <c r="M349" s="197"/>
      <c r="N349" s="197"/>
      <c r="O349" s="197"/>
      <c r="P349" s="197"/>
      <c r="Q349" s="197"/>
      <c r="R349" s="197"/>
      <c r="S349" s="197"/>
    </row>
    <row r="350" spans="1:19" ht="19.5">
      <c r="A350" s="212"/>
      <c r="B350" s="197"/>
      <c r="C350" s="197"/>
      <c r="D350" s="197"/>
      <c r="E350" s="197"/>
      <c r="F350" s="197"/>
      <c r="G350" s="197"/>
      <c r="H350" s="212"/>
      <c r="I350" s="197"/>
      <c r="J350" s="197"/>
      <c r="K350" s="197"/>
      <c r="L350" s="197"/>
      <c r="M350" s="197"/>
      <c r="N350" s="197"/>
      <c r="O350" s="197"/>
      <c r="P350" s="197"/>
      <c r="Q350" s="197"/>
      <c r="R350" s="197"/>
      <c r="S350" s="197"/>
    </row>
    <row r="351" spans="1:19" ht="19.5">
      <c r="A351" s="212"/>
      <c r="B351" s="197"/>
      <c r="C351" s="197"/>
      <c r="D351" s="197"/>
      <c r="E351" s="197"/>
      <c r="F351" s="197"/>
      <c r="G351" s="197"/>
      <c r="H351" s="212"/>
      <c r="I351" s="197"/>
      <c r="J351" s="197"/>
      <c r="K351" s="197"/>
      <c r="L351" s="197"/>
      <c r="M351" s="197"/>
      <c r="N351" s="197"/>
      <c r="O351" s="197"/>
      <c r="P351" s="197"/>
      <c r="Q351" s="197"/>
      <c r="R351" s="197"/>
      <c r="S351" s="197"/>
    </row>
    <row r="352" spans="1:19" ht="19.5">
      <c r="A352" s="212"/>
      <c r="B352" s="197"/>
      <c r="C352" s="197"/>
      <c r="D352" s="197"/>
      <c r="E352" s="197"/>
      <c r="F352" s="197"/>
      <c r="G352" s="197"/>
      <c r="H352" s="212"/>
      <c r="I352" s="197"/>
      <c r="J352" s="197"/>
      <c r="K352" s="197"/>
      <c r="L352" s="197"/>
      <c r="M352" s="197"/>
      <c r="N352" s="197"/>
      <c r="O352" s="197"/>
      <c r="P352" s="197"/>
      <c r="Q352" s="197"/>
      <c r="R352" s="197"/>
      <c r="S352" s="197"/>
    </row>
    <row r="353" spans="1:19" ht="19.5">
      <c r="A353" s="212"/>
      <c r="B353" s="197"/>
      <c r="C353" s="197"/>
      <c r="D353" s="197"/>
      <c r="E353" s="197"/>
      <c r="F353" s="197"/>
      <c r="G353" s="197"/>
      <c r="H353" s="212"/>
      <c r="I353" s="197"/>
      <c r="J353" s="197"/>
      <c r="K353" s="197"/>
      <c r="L353" s="197"/>
      <c r="M353" s="197"/>
      <c r="N353" s="197"/>
      <c r="O353" s="197"/>
      <c r="P353" s="197"/>
      <c r="Q353" s="197"/>
      <c r="R353" s="197"/>
      <c r="S353" s="197"/>
    </row>
    <row r="354" spans="1:19" ht="19.5">
      <c r="A354" s="212"/>
      <c r="B354" s="197"/>
      <c r="C354" s="197"/>
      <c r="D354" s="197"/>
      <c r="E354" s="197"/>
      <c r="F354" s="197"/>
      <c r="G354" s="197"/>
      <c r="H354" s="212"/>
      <c r="I354" s="197"/>
      <c r="J354" s="197"/>
      <c r="K354" s="197"/>
      <c r="L354" s="197"/>
      <c r="M354" s="197"/>
      <c r="N354" s="197"/>
      <c r="O354" s="197"/>
      <c r="P354" s="197"/>
      <c r="Q354" s="197"/>
      <c r="R354" s="197"/>
      <c r="S354" s="197"/>
    </row>
    <row r="355" spans="1:19" ht="19.5">
      <c r="A355" s="212"/>
      <c r="B355" s="197"/>
      <c r="C355" s="197"/>
      <c r="D355" s="197"/>
      <c r="E355" s="197"/>
      <c r="F355" s="197"/>
      <c r="G355" s="197"/>
      <c r="H355" s="212"/>
      <c r="I355" s="197"/>
      <c r="J355" s="197"/>
      <c r="K355" s="197"/>
      <c r="L355" s="197"/>
      <c r="M355" s="197"/>
      <c r="N355" s="197"/>
      <c r="O355" s="197"/>
      <c r="P355" s="197"/>
      <c r="Q355" s="197"/>
      <c r="R355" s="197"/>
      <c r="S355" s="197"/>
    </row>
    <row r="356" spans="1:19" ht="19.5">
      <c r="A356" s="212"/>
      <c r="B356" s="197"/>
      <c r="C356" s="197"/>
      <c r="D356" s="197"/>
      <c r="E356" s="197"/>
      <c r="F356" s="197"/>
      <c r="G356" s="197"/>
      <c r="H356" s="212"/>
      <c r="I356" s="197"/>
      <c r="J356" s="197"/>
      <c r="K356" s="197"/>
      <c r="L356" s="197"/>
      <c r="M356" s="197"/>
      <c r="N356" s="197"/>
      <c r="O356" s="197"/>
      <c r="P356" s="197"/>
      <c r="Q356" s="197"/>
      <c r="R356" s="197"/>
      <c r="S356" s="197"/>
    </row>
    <row r="357" spans="1:19" ht="19.5">
      <c r="A357" s="212"/>
      <c r="B357" s="197"/>
      <c r="C357" s="197"/>
      <c r="D357" s="197"/>
      <c r="E357" s="197"/>
      <c r="F357" s="197"/>
      <c r="G357" s="197"/>
      <c r="H357" s="212"/>
      <c r="I357" s="197"/>
      <c r="J357" s="197"/>
      <c r="K357" s="197"/>
      <c r="L357" s="197"/>
      <c r="M357" s="197"/>
      <c r="N357" s="197"/>
      <c r="O357" s="197"/>
      <c r="P357" s="197"/>
      <c r="Q357" s="197"/>
      <c r="R357" s="197"/>
      <c r="S357" s="197"/>
    </row>
    <row r="358" spans="1:19" ht="19.5">
      <c r="A358" s="212"/>
      <c r="B358" s="197"/>
      <c r="C358" s="197"/>
      <c r="D358" s="197"/>
      <c r="E358" s="197"/>
      <c r="F358" s="197"/>
      <c r="G358" s="197"/>
      <c r="H358" s="212"/>
      <c r="I358" s="197"/>
      <c r="J358" s="197"/>
      <c r="K358" s="197"/>
      <c r="L358" s="197"/>
      <c r="M358" s="197"/>
      <c r="N358" s="197"/>
      <c r="O358" s="197"/>
      <c r="P358" s="197"/>
      <c r="Q358" s="197"/>
      <c r="R358" s="197"/>
      <c r="S358" s="197"/>
    </row>
    <row r="359" spans="1:19" ht="19.5">
      <c r="A359" s="212"/>
      <c r="B359" s="197"/>
      <c r="C359" s="197"/>
      <c r="D359" s="197"/>
      <c r="E359" s="197"/>
      <c r="F359" s="197"/>
      <c r="G359" s="197"/>
      <c r="H359" s="212"/>
      <c r="I359" s="197"/>
      <c r="J359" s="197"/>
      <c r="K359" s="197"/>
      <c r="L359" s="197"/>
      <c r="M359" s="197"/>
      <c r="N359" s="197"/>
      <c r="O359" s="197"/>
      <c r="P359" s="197"/>
      <c r="Q359" s="197"/>
      <c r="R359" s="197"/>
      <c r="S359" s="197"/>
    </row>
    <row r="360" spans="1:19" ht="19.5">
      <c r="A360" s="212"/>
      <c r="B360" s="197"/>
      <c r="C360" s="197"/>
      <c r="D360" s="197"/>
      <c r="E360" s="197"/>
      <c r="F360" s="197"/>
      <c r="G360" s="197"/>
      <c r="H360" s="212"/>
      <c r="I360" s="197"/>
      <c r="J360" s="197"/>
      <c r="K360" s="197"/>
      <c r="L360" s="197"/>
      <c r="M360" s="197"/>
      <c r="N360" s="197"/>
      <c r="O360" s="197"/>
      <c r="P360" s="197"/>
      <c r="Q360" s="197"/>
      <c r="R360" s="197"/>
      <c r="S360" s="197"/>
    </row>
    <row r="361" spans="1:19" ht="19.5">
      <c r="A361" s="212"/>
      <c r="B361" s="197"/>
      <c r="C361" s="197"/>
      <c r="D361" s="197"/>
      <c r="E361" s="197"/>
      <c r="F361" s="197"/>
      <c r="G361" s="197"/>
      <c r="H361" s="212"/>
      <c r="I361" s="197"/>
      <c r="J361" s="197"/>
      <c r="K361" s="197"/>
      <c r="L361" s="197"/>
      <c r="M361" s="197"/>
      <c r="N361" s="197"/>
      <c r="O361" s="197"/>
      <c r="P361" s="197"/>
      <c r="Q361" s="197"/>
      <c r="R361" s="197"/>
      <c r="S361" s="197"/>
    </row>
    <row r="362" spans="1:19" ht="19.5">
      <c r="A362" s="212"/>
      <c r="B362" s="197"/>
      <c r="C362" s="197"/>
      <c r="D362" s="197"/>
      <c r="E362" s="197"/>
      <c r="F362" s="197"/>
      <c r="G362" s="197"/>
      <c r="H362" s="212"/>
      <c r="I362" s="197"/>
      <c r="J362" s="197"/>
      <c r="K362" s="197"/>
      <c r="L362" s="197"/>
      <c r="M362" s="197"/>
      <c r="N362" s="197"/>
      <c r="O362" s="197"/>
      <c r="P362" s="197"/>
      <c r="Q362" s="197"/>
      <c r="R362" s="197"/>
      <c r="S362" s="197"/>
    </row>
    <row r="363" spans="1:19" ht="19.5">
      <c r="A363" s="212"/>
      <c r="B363" s="197"/>
      <c r="C363" s="197"/>
      <c r="D363" s="197"/>
      <c r="E363" s="197"/>
      <c r="F363" s="197"/>
      <c r="G363" s="197"/>
      <c r="H363" s="212"/>
      <c r="I363" s="197"/>
      <c r="J363" s="197"/>
      <c r="K363" s="197"/>
      <c r="L363" s="197"/>
      <c r="M363" s="197"/>
      <c r="N363" s="197"/>
      <c r="O363" s="197"/>
      <c r="P363" s="197"/>
      <c r="Q363" s="197"/>
      <c r="R363" s="197"/>
      <c r="S363" s="197"/>
    </row>
    <row r="364" spans="1:19" ht="19.5">
      <c r="A364" s="212"/>
      <c r="B364" s="197"/>
      <c r="C364" s="197"/>
      <c r="D364" s="197"/>
      <c r="E364" s="197"/>
      <c r="F364" s="197"/>
      <c r="G364" s="197"/>
      <c r="H364" s="212"/>
      <c r="I364" s="197"/>
      <c r="J364" s="197"/>
      <c r="K364" s="197"/>
      <c r="L364" s="197"/>
      <c r="M364" s="197"/>
      <c r="N364" s="197"/>
      <c r="O364" s="197"/>
      <c r="P364" s="197"/>
      <c r="Q364" s="197"/>
      <c r="R364" s="197"/>
      <c r="S364" s="197"/>
    </row>
    <row r="365" spans="1:19" ht="19.5">
      <c r="A365" s="212"/>
      <c r="B365" s="197"/>
      <c r="C365" s="197"/>
      <c r="D365" s="197"/>
      <c r="E365" s="197"/>
      <c r="F365" s="197"/>
      <c r="G365" s="197"/>
      <c r="H365" s="212"/>
      <c r="I365" s="197"/>
      <c r="J365" s="197"/>
      <c r="K365" s="197"/>
      <c r="L365" s="197"/>
      <c r="M365" s="197"/>
      <c r="N365" s="197"/>
      <c r="O365" s="197"/>
      <c r="P365" s="197"/>
      <c r="Q365" s="197"/>
      <c r="R365" s="197"/>
      <c r="S365" s="197"/>
    </row>
    <row r="366" spans="1:19" ht="19.5">
      <c r="A366" s="212"/>
      <c r="B366" s="197"/>
      <c r="C366" s="197"/>
      <c r="D366" s="197"/>
      <c r="E366" s="197"/>
      <c r="F366" s="197"/>
      <c r="G366" s="197"/>
      <c r="H366" s="212"/>
      <c r="I366" s="197"/>
      <c r="J366" s="197"/>
      <c r="K366" s="197"/>
      <c r="L366" s="197"/>
      <c r="M366" s="197"/>
      <c r="N366" s="197"/>
      <c r="O366" s="197"/>
      <c r="P366" s="197"/>
      <c r="Q366" s="197"/>
      <c r="R366" s="197"/>
      <c r="S366" s="197"/>
    </row>
    <row r="367" spans="1:19" ht="19.5">
      <c r="A367" s="212"/>
      <c r="B367" s="197"/>
      <c r="C367" s="197"/>
      <c r="D367" s="197"/>
      <c r="E367" s="197"/>
      <c r="F367" s="197"/>
      <c r="G367" s="197"/>
      <c r="H367" s="212"/>
      <c r="I367" s="197"/>
      <c r="J367" s="197"/>
      <c r="K367" s="197"/>
      <c r="L367" s="197"/>
      <c r="M367" s="197"/>
      <c r="N367" s="197"/>
      <c r="O367" s="197"/>
      <c r="P367" s="197"/>
      <c r="Q367" s="197"/>
      <c r="R367" s="197"/>
      <c r="S367" s="197"/>
    </row>
    <row r="368" spans="1:19" ht="19.5">
      <c r="A368" s="212"/>
      <c r="B368" s="197"/>
      <c r="C368" s="197"/>
      <c r="D368" s="197"/>
      <c r="E368" s="197"/>
      <c r="F368" s="197"/>
      <c r="G368" s="197"/>
      <c r="H368" s="212"/>
      <c r="I368" s="197"/>
      <c r="J368" s="197"/>
      <c r="K368" s="197"/>
      <c r="L368" s="197"/>
      <c r="M368" s="197"/>
      <c r="N368" s="197"/>
      <c r="O368" s="197"/>
      <c r="P368" s="197"/>
      <c r="Q368" s="197"/>
      <c r="R368" s="197"/>
      <c r="S368" s="197"/>
    </row>
    <row r="369" spans="1:19" ht="19.5">
      <c r="A369" s="212"/>
      <c r="B369" s="197"/>
      <c r="C369" s="197"/>
      <c r="D369" s="197"/>
      <c r="E369" s="197"/>
      <c r="F369" s="197"/>
      <c r="G369" s="197"/>
      <c r="H369" s="212"/>
      <c r="I369" s="197"/>
      <c r="J369" s="197"/>
      <c r="K369" s="197"/>
      <c r="L369" s="197"/>
      <c r="M369" s="197"/>
      <c r="N369" s="197"/>
      <c r="O369" s="197"/>
      <c r="P369" s="197"/>
      <c r="Q369" s="197"/>
      <c r="R369" s="197"/>
      <c r="S369" s="197"/>
    </row>
    <row r="370" spans="1:19" ht="19.5">
      <c r="A370" s="212"/>
      <c r="B370" s="197"/>
      <c r="C370" s="197"/>
      <c r="D370" s="197"/>
      <c r="E370" s="197"/>
      <c r="F370" s="197"/>
      <c r="G370" s="197"/>
      <c r="H370" s="212"/>
      <c r="I370" s="197"/>
      <c r="J370" s="197"/>
      <c r="K370" s="197"/>
      <c r="L370" s="197"/>
      <c r="M370" s="197"/>
      <c r="N370" s="197"/>
      <c r="O370" s="197"/>
      <c r="P370" s="197"/>
      <c r="Q370" s="197"/>
      <c r="R370" s="197"/>
      <c r="S370" s="197"/>
    </row>
    <row r="371" spans="1:19" ht="19.5">
      <c r="A371" s="212"/>
      <c r="B371" s="197"/>
      <c r="C371" s="197"/>
      <c r="D371" s="197"/>
      <c r="E371" s="197"/>
      <c r="F371" s="197"/>
      <c r="G371" s="197"/>
      <c r="H371" s="212"/>
      <c r="I371" s="197"/>
      <c r="J371" s="197"/>
      <c r="K371" s="197"/>
      <c r="L371" s="197"/>
      <c r="M371" s="197"/>
      <c r="N371" s="197"/>
      <c r="O371" s="197"/>
      <c r="P371" s="197"/>
      <c r="Q371" s="197"/>
      <c r="R371" s="197"/>
      <c r="S371" s="197"/>
    </row>
    <row r="372" spans="1:19" ht="19.5">
      <c r="A372" s="212"/>
      <c r="B372" s="197"/>
      <c r="C372" s="197"/>
      <c r="D372" s="197"/>
      <c r="E372" s="197"/>
      <c r="F372" s="197"/>
      <c r="G372" s="197"/>
      <c r="H372" s="212"/>
      <c r="I372" s="197"/>
      <c r="J372" s="197"/>
      <c r="K372" s="197"/>
      <c r="L372" s="197"/>
      <c r="M372" s="197"/>
      <c r="N372" s="197"/>
      <c r="O372" s="197"/>
      <c r="P372" s="197"/>
      <c r="Q372" s="197"/>
      <c r="R372" s="197"/>
      <c r="S372" s="197"/>
    </row>
    <row r="373" spans="1:19" ht="19.5">
      <c r="A373" s="212"/>
      <c r="B373" s="197"/>
      <c r="C373" s="197"/>
      <c r="D373" s="197"/>
      <c r="E373" s="197"/>
      <c r="F373" s="197"/>
      <c r="G373" s="197"/>
      <c r="H373" s="212"/>
      <c r="I373" s="197"/>
      <c r="J373" s="197"/>
      <c r="K373" s="197"/>
      <c r="L373" s="197"/>
      <c r="M373" s="197"/>
      <c r="N373" s="197"/>
      <c r="O373" s="197"/>
      <c r="P373" s="197"/>
      <c r="Q373" s="197"/>
      <c r="R373" s="197"/>
      <c r="S373" s="197"/>
    </row>
    <row r="374" spans="1:19" ht="19.5">
      <c r="A374" s="212"/>
      <c r="B374" s="197"/>
      <c r="C374" s="197"/>
      <c r="D374" s="197"/>
      <c r="E374" s="197"/>
      <c r="F374" s="197"/>
      <c r="G374" s="197"/>
      <c r="H374" s="212"/>
      <c r="I374" s="197"/>
      <c r="J374" s="197"/>
      <c r="K374" s="197"/>
      <c r="L374" s="197"/>
      <c r="M374" s="197"/>
      <c r="N374" s="197"/>
      <c r="O374" s="197"/>
      <c r="P374" s="197"/>
      <c r="Q374" s="197"/>
      <c r="R374" s="197"/>
      <c r="S374" s="197"/>
    </row>
    <row r="375" spans="1:19" ht="19.5">
      <c r="A375" s="212"/>
      <c r="B375" s="197"/>
      <c r="C375" s="197"/>
      <c r="D375" s="197"/>
      <c r="E375" s="197"/>
      <c r="F375" s="197"/>
      <c r="G375" s="197"/>
      <c r="H375" s="212"/>
      <c r="I375" s="197"/>
      <c r="J375" s="197"/>
      <c r="K375" s="197"/>
      <c r="L375" s="197"/>
      <c r="M375" s="197"/>
      <c r="N375" s="197"/>
      <c r="O375" s="197"/>
      <c r="P375" s="197"/>
      <c r="Q375" s="197"/>
      <c r="R375" s="197"/>
      <c r="S375" s="197"/>
    </row>
    <row r="376" spans="1:19" ht="19.5">
      <c r="A376" s="212"/>
      <c r="B376" s="197"/>
      <c r="C376" s="197"/>
      <c r="D376" s="197"/>
      <c r="E376" s="197"/>
      <c r="F376" s="197"/>
      <c r="G376" s="197"/>
      <c r="H376" s="212"/>
      <c r="I376" s="197"/>
      <c r="J376" s="197"/>
      <c r="K376" s="197"/>
      <c r="L376" s="197"/>
      <c r="M376" s="197"/>
      <c r="N376" s="197"/>
      <c r="O376" s="197"/>
      <c r="P376" s="197"/>
      <c r="Q376" s="197"/>
      <c r="R376" s="197"/>
      <c r="S376" s="197"/>
    </row>
    <row r="377" spans="1:19" ht="19.5">
      <c r="A377" s="212"/>
      <c r="B377" s="197"/>
      <c r="C377" s="197"/>
      <c r="D377" s="197"/>
      <c r="E377" s="197"/>
      <c r="F377" s="197"/>
      <c r="G377" s="197"/>
      <c r="H377" s="212"/>
      <c r="I377" s="197"/>
      <c r="J377" s="197"/>
      <c r="K377" s="197"/>
      <c r="L377" s="197"/>
      <c r="M377" s="197"/>
      <c r="N377" s="197"/>
      <c r="O377" s="197"/>
      <c r="P377" s="197"/>
      <c r="Q377" s="197"/>
      <c r="R377" s="197"/>
      <c r="S377" s="197"/>
    </row>
    <row r="378" spans="1:19" ht="19.5">
      <c r="A378" s="212"/>
      <c r="B378" s="197"/>
      <c r="C378" s="197"/>
      <c r="D378" s="197"/>
      <c r="E378" s="197"/>
      <c r="F378" s="197"/>
      <c r="G378" s="197"/>
      <c r="H378" s="212"/>
      <c r="I378" s="197"/>
      <c r="J378" s="197"/>
      <c r="K378" s="197"/>
      <c r="L378" s="197"/>
      <c r="M378" s="197"/>
      <c r="N378" s="197"/>
      <c r="O378" s="197"/>
      <c r="P378" s="197"/>
      <c r="Q378" s="197"/>
      <c r="R378" s="197"/>
      <c r="S378" s="197"/>
    </row>
    <row r="379" spans="1:19" ht="19.5">
      <c r="A379" s="212"/>
      <c r="B379" s="197"/>
      <c r="C379" s="197"/>
      <c r="D379" s="197"/>
      <c r="E379" s="197"/>
      <c r="F379" s="197"/>
      <c r="G379" s="197"/>
      <c r="H379" s="212"/>
      <c r="I379" s="197"/>
      <c r="J379" s="197"/>
      <c r="K379" s="197"/>
      <c r="L379" s="197"/>
      <c r="M379" s="197"/>
      <c r="N379" s="197"/>
      <c r="O379" s="197"/>
      <c r="P379" s="197"/>
      <c r="Q379" s="197"/>
      <c r="R379" s="197"/>
      <c r="S379" s="197"/>
    </row>
    <row r="380" spans="1:19" ht="19.5">
      <c r="A380" s="212"/>
      <c r="B380" s="197"/>
      <c r="C380" s="197"/>
      <c r="D380" s="197"/>
      <c r="E380" s="197"/>
      <c r="F380" s="197"/>
      <c r="G380" s="197"/>
      <c r="H380" s="212"/>
      <c r="I380" s="197"/>
      <c r="J380" s="197"/>
      <c r="K380" s="197"/>
      <c r="L380" s="197"/>
      <c r="M380" s="197"/>
      <c r="N380" s="197"/>
      <c r="O380" s="197"/>
      <c r="P380" s="197"/>
      <c r="Q380" s="197"/>
      <c r="R380" s="197"/>
      <c r="S380" s="197"/>
    </row>
    <row r="381" spans="1:19" ht="19.5">
      <c r="A381" s="212"/>
      <c r="B381" s="197"/>
      <c r="C381" s="197"/>
      <c r="D381" s="197"/>
      <c r="E381" s="197"/>
      <c r="F381" s="197"/>
      <c r="G381" s="197"/>
      <c r="H381" s="212"/>
      <c r="I381" s="197"/>
      <c r="J381" s="197"/>
      <c r="K381" s="197"/>
      <c r="L381" s="197"/>
      <c r="M381" s="197"/>
      <c r="N381" s="197"/>
      <c r="O381" s="197"/>
      <c r="P381" s="197"/>
      <c r="Q381" s="197"/>
      <c r="R381" s="197"/>
      <c r="S381" s="197"/>
    </row>
    <row r="382" spans="1:19" ht="19.5">
      <c r="A382" s="212"/>
      <c r="B382" s="197"/>
      <c r="C382" s="197"/>
      <c r="D382" s="197"/>
      <c r="E382" s="197"/>
      <c r="F382" s="197"/>
      <c r="G382" s="197"/>
      <c r="H382" s="212"/>
      <c r="I382" s="197"/>
      <c r="J382" s="197"/>
      <c r="K382" s="197"/>
      <c r="L382" s="197"/>
      <c r="M382" s="197"/>
      <c r="N382" s="197"/>
      <c r="O382" s="197"/>
      <c r="P382" s="197"/>
      <c r="Q382" s="197"/>
      <c r="R382" s="197"/>
      <c r="S382" s="197"/>
    </row>
    <row r="383" spans="1:19" ht="19.5">
      <c r="A383" s="212"/>
      <c r="B383" s="197"/>
      <c r="C383" s="197"/>
      <c r="D383" s="197"/>
      <c r="E383" s="197"/>
      <c r="F383" s="197"/>
      <c r="G383" s="197"/>
      <c r="H383" s="212"/>
      <c r="I383" s="197"/>
      <c r="J383" s="197"/>
      <c r="K383" s="197"/>
      <c r="L383" s="197"/>
      <c r="M383" s="197"/>
      <c r="N383" s="197"/>
      <c r="O383" s="197"/>
      <c r="P383" s="197"/>
      <c r="Q383" s="197"/>
      <c r="R383" s="197"/>
      <c r="S383" s="197"/>
    </row>
    <row r="384" spans="1:19" ht="19.5">
      <c r="A384" s="212"/>
      <c r="B384" s="197"/>
      <c r="C384" s="197"/>
      <c r="D384" s="197"/>
      <c r="E384" s="197"/>
      <c r="F384" s="197"/>
      <c r="G384" s="197"/>
      <c r="H384" s="212"/>
      <c r="I384" s="197"/>
      <c r="J384" s="197"/>
      <c r="K384" s="197"/>
      <c r="L384" s="197"/>
      <c r="M384" s="197"/>
      <c r="N384" s="197"/>
      <c r="O384" s="197"/>
      <c r="P384" s="197"/>
      <c r="Q384" s="197"/>
      <c r="R384" s="197"/>
      <c r="S384" s="197"/>
    </row>
    <row r="385" spans="1:19" ht="19.5">
      <c r="A385" s="212"/>
      <c r="B385" s="197"/>
      <c r="C385" s="197"/>
      <c r="D385" s="197"/>
      <c r="E385" s="197"/>
      <c r="F385" s="197"/>
      <c r="G385" s="197"/>
      <c r="H385" s="212"/>
      <c r="I385" s="197"/>
      <c r="J385" s="197"/>
      <c r="K385" s="197"/>
      <c r="L385" s="197"/>
      <c r="M385" s="197"/>
      <c r="N385" s="197"/>
      <c r="O385" s="197"/>
      <c r="P385" s="197"/>
      <c r="Q385" s="197"/>
      <c r="R385" s="197"/>
      <c r="S385" s="197"/>
    </row>
    <row r="386" spans="1:19" ht="19.5">
      <c r="A386" s="212"/>
      <c r="B386" s="197"/>
      <c r="C386" s="197"/>
      <c r="D386" s="197"/>
      <c r="E386" s="197"/>
      <c r="F386" s="197"/>
      <c r="G386" s="197"/>
      <c r="H386" s="212"/>
      <c r="I386" s="197"/>
      <c r="J386" s="197"/>
      <c r="K386" s="197"/>
      <c r="L386" s="197"/>
      <c r="M386" s="197"/>
      <c r="N386" s="197"/>
      <c r="O386" s="197"/>
      <c r="P386" s="197"/>
      <c r="Q386" s="197"/>
      <c r="R386" s="197"/>
      <c r="S386" s="197"/>
    </row>
    <row r="387" spans="1:19" ht="19.5">
      <c r="A387" s="212"/>
      <c r="B387" s="197"/>
      <c r="C387" s="197"/>
      <c r="D387" s="197"/>
      <c r="E387" s="197"/>
      <c r="F387" s="197"/>
      <c r="G387" s="197"/>
      <c r="H387" s="212"/>
      <c r="I387" s="197"/>
      <c r="J387" s="197"/>
      <c r="K387" s="197"/>
      <c r="L387" s="197"/>
      <c r="M387" s="197"/>
      <c r="N387" s="197"/>
      <c r="O387" s="197"/>
      <c r="P387" s="197"/>
      <c r="Q387" s="197"/>
      <c r="R387" s="197"/>
      <c r="S387" s="197"/>
    </row>
    <row r="388" spans="1:19" ht="19.5">
      <c r="A388" s="212"/>
      <c r="B388" s="197"/>
      <c r="C388" s="197"/>
      <c r="D388" s="197"/>
      <c r="E388" s="197"/>
      <c r="F388" s="197"/>
      <c r="G388" s="197"/>
      <c r="H388" s="212"/>
      <c r="I388" s="197"/>
      <c r="J388" s="197"/>
      <c r="K388" s="197"/>
      <c r="L388" s="197"/>
      <c r="M388" s="197"/>
      <c r="N388" s="197"/>
      <c r="O388" s="197"/>
      <c r="P388" s="197"/>
      <c r="Q388" s="197"/>
      <c r="R388" s="197"/>
      <c r="S388" s="197"/>
    </row>
    <row r="389" spans="1:19" ht="19.5">
      <c r="A389" s="212"/>
      <c r="B389" s="197"/>
      <c r="C389" s="197"/>
      <c r="D389" s="197"/>
      <c r="E389" s="197"/>
      <c r="F389" s="197"/>
      <c r="G389" s="197"/>
      <c r="H389" s="212"/>
      <c r="I389" s="197"/>
      <c r="J389" s="197"/>
      <c r="K389" s="197"/>
      <c r="L389" s="197"/>
      <c r="M389" s="197"/>
      <c r="N389" s="197"/>
      <c r="O389" s="197"/>
      <c r="P389" s="197"/>
      <c r="Q389" s="197"/>
      <c r="R389" s="197"/>
      <c r="S389" s="197"/>
    </row>
    <row r="390" spans="1:19" ht="19.5">
      <c r="A390" s="212"/>
      <c r="B390" s="197"/>
      <c r="C390" s="197"/>
      <c r="D390" s="197"/>
      <c r="E390" s="197"/>
      <c r="F390" s="197"/>
      <c r="G390" s="197"/>
      <c r="H390" s="212"/>
      <c r="I390" s="197"/>
      <c r="J390" s="197"/>
      <c r="K390" s="197"/>
      <c r="L390" s="197"/>
      <c r="M390" s="197"/>
      <c r="N390" s="197"/>
      <c r="O390" s="197"/>
      <c r="P390" s="197"/>
      <c r="Q390" s="197"/>
      <c r="R390" s="197"/>
      <c r="S390" s="197"/>
    </row>
    <row r="391" spans="1:19" ht="19.5">
      <c r="A391" s="212"/>
      <c r="B391" s="197"/>
      <c r="C391" s="197"/>
      <c r="D391" s="197"/>
      <c r="E391" s="197"/>
      <c r="F391" s="197"/>
      <c r="G391" s="197"/>
      <c r="H391" s="212"/>
      <c r="I391" s="197"/>
      <c r="J391" s="197"/>
      <c r="K391" s="197"/>
      <c r="L391" s="197"/>
      <c r="M391" s="197"/>
      <c r="N391" s="197"/>
      <c r="O391" s="197"/>
      <c r="P391" s="197"/>
      <c r="Q391" s="197"/>
      <c r="R391" s="197"/>
      <c r="S391" s="197"/>
    </row>
    <row r="392" spans="1:19" ht="19.5">
      <c r="A392" s="212"/>
      <c r="B392" s="197"/>
      <c r="C392" s="197"/>
      <c r="D392" s="197"/>
      <c r="E392" s="197"/>
      <c r="F392" s="197"/>
      <c r="G392" s="197"/>
      <c r="H392" s="212"/>
      <c r="I392" s="197"/>
      <c r="J392" s="197"/>
      <c r="K392" s="197"/>
      <c r="L392" s="197"/>
      <c r="M392" s="197"/>
      <c r="N392" s="197"/>
      <c r="O392" s="197"/>
      <c r="P392" s="197"/>
      <c r="Q392" s="197"/>
      <c r="R392" s="197"/>
      <c r="S392" s="197"/>
    </row>
    <row r="393" spans="1:19" ht="19.5">
      <c r="A393" s="212"/>
      <c r="B393" s="197"/>
      <c r="C393" s="197"/>
      <c r="D393" s="197"/>
      <c r="E393" s="197"/>
      <c r="F393" s="197"/>
      <c r="G393" s="197"/>
      <c r="H393" s="212"/>
      <c r="I393" s="197"/>
      <c r="J393" s="197"/>
      <c r="K393" s="197"/>
      <c r="L393" s="197"/>
      <c r="M393" s="197"/>
      <c r="N393" s="197"/>
      <c r="O393" s="197"/>
      <c r="P393" s="197"/>
      <c r="Q393" s="197"/>
      <c r="R393" s="197"/>
      <c r="S393" s="197"/>
    </row>
    <row r="394" spans="1:19" ht="19.5">
      <c r="A394" s="212"/>
      <c r="B394" s="197"/>
      <c r="C394" s="197"/>
      <c r="D394" s="197"/>
      <c r="E394" s="197"/>
      <c r="F394" s="197"/>
      <c r="G394" s="197"/>
      <c r="H394" s="212"/>
      <c r="I394" s="197"/>
      <c r="J394" s="197"/>
      <c r="K394" s="197"/>
      <c r="L394" s="197"/>
      <c r="M394" s="197"/>
      <c r="N394" s="197"/>
      <c r="O394" s="197"/>
      <c r="P394" s="197"/>
      <c r="Q394" s="197"/>
      <c r="R394" s="197"/>
      <c r="S394" s="197"/>
    </row>
    <row r="395" spans="1:19" ht="19.5">
      <c r="A395" s="212"/>
      <c r="B395" s="197"/>
      <c r="C395" s="197"/>
      <c r="D395" s="197"/>
      <c r="E395" s="197"/>
      <c r="F395" s="197"/>
      <c r="G395" s="197"/>
      <c r="H395" s="212"/>
      <c r="I395" s="197"/>
      <c r="J395" s="197"/>
      <c r="K395" s="197"/>
      <c r="L395" s="197"/>
      <c r="M395" s="197"/>
      <c r="N395" s="197"/>
      <c r="O395" s="197"/>
      <c r="P395" s="197"/>
      <c r="Q395" s="197"/>
      <c r="R395" s="197"/>
      <c r="S395" s="197"/>
    </row>
    <row r="396" spans="1:19" ht="19.5">
      <c r="A396" s="212"/>
      <c r="B396" s="197"/>
      <c r="C396" s="197"/>
      <c r="D396" s="197"/>
      <c r="E396" s="197"/>
      <c r="F396" s="197"/>
      <c r="G396" s="197"/>
      <c r="H396" s="212"/>
      <c r="I396" s="197"/>
      <c r="J396" s="197"/>
      <c r="K396" s="197"/>
      <c r="L396" s="197"/>
      <c r="M396" s="197"/>
      <c r="N396" s="197"/>
      <c r="O396" s="197"/>
      <c r="P396" s="197"/>
      <c r="Q396" s="197"/>
      <c r="R396" s="197"/>
      <c r="S396" s="197"/>
    </row>
    <row r="397" spans="1:19" ht="19.5">
      <c r="A397" s="212"/>
      <c r="B397" s="197"/>
      <c r="C397" s="197"/>
      <c r="D397" s="197"/>
      <c r="E397" s="197"/>
      <c r="F397" s="197"/>
      <c r="G397" s="197"/>
      <c r="H397" s="212"/>
      <c r="I397" s="197"/>
      <c r="J397" s="197"/>
      <c r="K397" s="197"/>
      <c r="L397" s="197"/>
      <c r="M397" s="197"/>
      <c r="N397" s="197"/>
      <c r="O397" s="197"/>
      <c r="P397" s="197"/>
      <c r="Q397" s="197"/>
      <c r="R397" s="197"/>
      <c r="S397" s="197"/>
    </row>
    <row r="398" spans="1:19" ht="19.5">
      <c r="A398" s="212"/>
      <c r="B398" s="197"/>
      <c r="C398" s="197"/>
      <c r="D398" s="197"/>
      <c r="E398" s="197"/>
      <c r="F398" s="197"/>
      <c r="G398" s="197"/>
      <c r="H398" s="212"/>
      <c r="I398" s="197"/>
      <c r="J398" s="197"/>
      <c r="K398" s="197"/>
      <c r="L398" s="197"/>
      <c r="M398" s="197"/>
      <c r="N398" s="197"/>
      <c r="O398" s="197"/>
      <c r="P398" s="197"/>
      <c r="Q398" s="197"/>
      <c r="R398" s="197"/>
      <c r="S398" s="197"/>
    </row>
    <row r="399" spans="1:19" ht="19.5">
      <c r="A399" s="212"/>
      <c r="B399" s="197"/>
      <c r="C399" s="197"/>
      <c r="D399" s="197"/>
      <c r="E399" s="197"/>
      <c r="F399" s="197"/>
      <c r="G399" s="197"/>
      <c r="H399" s="212"/>
      <c r="I399" s="197"/>
      <c r="J399" s="197"/>
      <c r="K399" s="197"/>
      <c r="L399" s="197"/>
      <c r="M399" s="197"/>
      <c r="N399" s="197"/>
      <c r="O399" s="197"/>
      <c r="P399" s="197"/>
      <c r="Q399" s="197"/>
      <c r="R399" s="197"/>
      <c r="S399" s="197"/>
    </row>
    <row r="400" spans="1:19" ht="19.5">
      <c r="A400" s="212"/>
      <c r="B400" s="197"/>
      <c r="C400" s="197"/>
      <c r="D400" s="197"/>
      <c r="E400" s="197"/>
      <c r="F400" s="197"/>
      <c r="G400" s="197"/>
      <c r="H400" s="212"/>
      <c r="I400" s="197"/>
      <c r="J400" s="197"/>
      <c r="K400" s="197"/>
      <c r="L400" s="197"/>
      <c r="M400" s="197"/>
      <c r="N400" s="197"/>
      <c r="O400" s="197"/>
      <c r="P400" s="197"/>
      <c r="Q400" s="197"/>
      <c r="R400" s="197"/>
      <c r="S400" s="197"/>
    </row>
    <row r="401" spans="1:19" ht="19.5">
      <c r="A401" s="212"/>
      <c r="B401" s="197"/>
      <c r="C401" s="197"/>
      <c r="D401" s="197"/>
      <c r="E401" s="197"/>
      <c r="F401" s="197"/>
      <c r="G401" s="197"/>
      <c r="H401" s="212"/>
      <c r="I401" s="197"/>
      <c r="J401" s="197"/>
      <c r="K401" s="197"/>
      <c r="L401" s="197"/>
      <c r="M401" s="197"/>
      <c r="N401" s="197"/>
      <c r="O401" s="197"/>
      <c r="P401" s="197"/>
      <c r="Q401" s="197"/>
      <c r="R401" s="197"/>
      <c r="S401" s="197"/>
    </row>
    <row r="402" spans="1:19" ht="19.5">
      <c r="A402" s="212"/>
      <c r="B402" s="197"/>
      <c r="C402" s="197"/>
      <c r="D402" s="197"/>
      <c r="E402" s="197"/>
      <c r="F402" s="197"/>
      <c r="G402" s="197"/>
      <c r="H402" s="212"/>
      <c r="I402" s="197"/>
      <c r="J402" s="197"/>
      <c r="K402" s="197"/>
      <c r="L402" s="197"/>
      <c r="M402" s="197"/>
      <c r="N402" s="197"/>
      <c r="O402" s="197"/>
      <c r="P402" s="197"/>
      <c r="Q402" s="197"/>
      <c r="R402" s="197"/>
      <c r="S402" s="197"/>
    </row>
    <row r="403" spans="1:19" ht="19.5">
      <c r="A403" s="212"/>
      <c r="B403" s="197"/>
      <c r="C403" s="197"/>
      <c r="D403" s="197"/>
      <c r="E403" s="197"/>
      <c r="F403" s="197"/>
      <c r="G403" s="197"/>
      <c r="H403" s="212"/>
      <c r="I403" s="197"/>
      <c r="J403" s="197"/>
      <c r="K403" s="197"/>
      <c r="L403" s="197"/>
      <c r="M403" s="197"/>
      <c r="N403" s="197"/>
      <c r="O403" s="197"/>
      <c r="P403" s="197"/>
      <c r="Q403" s="197"/>
      <c r="R403" s="197"/>
      <c r="S403" s="197"/>
    </row>
    <row r="404" spans="1:19" ht="19.5">
      <c r="A404" s="212"/>
      <c r="B404" s="197"/>
      <c r="C404" s="197"/>
      <c r="D404" s="197"/>
      <c r="E404" s="197"/>
      <c r="F404" s="197"/>
      <c r="G404" s="197"/>
      <c r="H404" s="212"/>
      <c r="I404" s="197"/>
      <c r="J404" s="197"/>
      <c r="K404" s="197"/>
      <c r="L404" s="197"/>
      <c r="M404" s="197"/>
      <c r="N404" s="197"/>
      <c r="O404" s="197"/>
      <c r="P404" s="197"/>
      <c r="Q404" s="197"/>
      <c r="R404" s="197"/>
      <c r="S404" s="197"/>
    </row>
    <row r="405" spans="1:19" ht="19.5">
      <c r="A405" s="212"/>
      <c r="B405" s="197"/>
      <c r="C405" s="197"/>
      <c r="D405" s="197"/>
      <c r="E405" s="197"/>
      <c r="F405" s="197"/>
      <c r="G405" s="197"/>
      <c r="H405" s="212"/>
      <c r="I405" s="197"/>
      <c r="J405" s="197"/>
      <c r="K405" s="197"/>
      <c r="L405" s="197"/>
      <c r="M405" s="197"/>
      <c r="N405" s="197"/>
      <c r="O405" s="197"/>
      <c r="P405" s="197"/>
      <c r="Q405" s="197"/>
      <c r="R405" s="197"/>
      <c r="S405" s="197"/>
    </row>
    <row r="406" spans="1:19" ht="19.5">
      <c r="A406" s="212"/>
      <c r="B406" s="197"/>
      <c r="C406" s="197"/>
      <c r="D406" s="197"/>
      <c r="E406" s="197"/>
      <c r="F406" s="197"/>
      <c r="G406" s="197"/>
      <c r="H406" s="212"/>
      <c r="I406" s="197"/>
      <c r="J406" s="197"/>
      <c r="K406" s="197"/>
      <c r="L406" s="197"/>
      <c r="M406" s="197"/>
      <c r="N406" s="197"/>
      <c r="O406" s="197"/>
      <c r="P406" s="197"/>
      <c r="Q406" s="197"/>
      <c r="R406" s="197"/>
      <c r="S406" s="197"/>
    </row>
    <row r="407" spans="1:19" ht="19.5">
      <c r="A407" s="212"/>
      <c r="B407" s="197"/>
      <c r="C407" s="197"/>
      <c r="D407" s="197"/>
      <c r="E407" s="197"/>
      <c r="F407" s="197"/>
      <c r="G407" s="197"/>
      <c r="H407" s="212"/>
      <c r="I407" s="197"/>
      <c r="J407" s="197"/>
      <c r="K407" s="197"/>
      <c r="L407" s="197"/>
      <c r="M407" s="197"/>
      <c r="N407" s="197"/>
      <c r="O407" s="197"/>
      <c r="P407" s="197"/>
      <c r="Q407" s="197"/>
      <c r="R407" s="197"/>
      <c r="S407" s="197"/>
    </row>
    <row r="408" spans="1:19" ht="19.5">
      <c r="A408" s="212"/>
      <c r="B408" s="197"/>
      <c r="C408" s="197"/>
      <c r="D408" s="197"/>
      <c r="E408" s="197"/>
      <c r="F408" s="197"/>
      <c r="G408" s="197"/>
      <c r="H408" s="212"/>
      <c r="I408" s="197"/>
      <c r="J408" s="197"/>
      <c r="K408" s="197"/>
      <c r="L408" s="197"/>
      <c r="M408" s="197"/>
      <c r="N408" s="197"/>
      <c r="O408" s="197"/>
      <c r="P408" s="197"/>
      <c r="Q408" s="197"/>
      <c r="R408" s="197"/>
      <c r="S408" s="197"/>
    </row>
    <row r="409" spans="1:19" ht="19.5">
      <c r="A409" s="212"/>
      <c r="B409" s="197"/>
      <c r="C409" s="197"/>
      <c r="D409" s="197"/>
      <c r="E409" s="197"/>
      <c r="F409" s="197"/>
      <c r="G409" s="197"/>
      <c r="H409" s="212"/>
      <c r="I409" s="197"/>
      <c r="J409" s="197"/>
      <c r="K409" s="197"/>
      <c r="L409" s="197"/>
      <c r="M409" s="197"/>
      <c r="N409" s="197"/>
      <c r="O409" s="197"/>
      <c r="P409" s="197"/>
      <c r="Q409" s="197"/>
      <c r="R409" s="197"/>
      <c r="S409" s="197"/>
    </row>
    <row r="410" spans="1:19" ht="19.5">
      <c r="A410" s="212"/>
      <c r="B410" s="197"/>
      <c r="C410" s="197"/>
      <c r="D410" s="197"/>
      <c r="E410" s="197"/>
      <c r="F410" s="197"/>
      <c r="G410" s="197"/>
      <c r="H410" s="212"/>
      <c r="I410" s="197"/>
      <c r="J410" s="197"/>
      <c r="K410" s="197"/>
      <c r="L410" s="197"/>
      <c r="M410" s="197"/>
      <c r="N410" s="197"/>
      <c r="O410" s="197"/>
      <c r="P410" s="197"/>
      <c r="Q410" s="197"/>
      <c r="R410" s="197"/>
      <c r="S410" s="197"/>
    </row>
    <row r="411" spans="1:19" ht="19.5">
      <c r="A411" s="212"/>
      <c r="B411" s="197"/>
      <c r="C411" s="197"/>
      <c r="D411" s="197"/>
      <c r="E411" s="197"/>
      <c r="F411" s="197"/>
      <c r="G411" s="197"/>
      <c r="H411" s="212"/>
      <c r="I411" s="197"/>
      <c r="J411" s="197"/>
      <c r="K411" s="197"/>
      <c r="L411" s="197"/>
      <c r="M411" s="197"/>
      <c r="N411" s="197"/>
      <c r="O411" s="197"/>
      <c r="P411" s="197"/>
      <c r="Q411" s="197"/>
      <c r="R411" s="197"/>
      <c r="S411" s="197"/>
    </row>
    <row r="412" spans="1:19" ht="19.5">
      <c r="A412" s="212"/>
      <c r="B412" s="197"/>
      <c r="C412" s="197"/>
      <c r="D412" s="197"/>
      <c r="E412" s="197"/>
      <c r="F412" s="197"/>
      <c r="G412" s="197"/>
      <c r="H412" s="212"/>
      <c r="I412" s="197"/>
      <c r="J412" s="197"/>
      <c r="K412" s="197"/>
      <c r="L412" s="197"/>
      <c r="M412" s="197"/>
      <c r="N412" s="197"/>
      <c r="O412" s="197"/>
      <c r="P412" s="197"/>
      <c r="Q412" s="197"/>
      <c r="R412" s="197"/>
      <c r="S412" s="197"/>
    </row>
    <row r="413" spans="1:19" ht="19.5">
      <c r="A413" s="212"/>
      <c r="B413" s="197"/>
      <c r="C413" s="197"/>
      <c r="D413" s="197"/>
      <c r="E413" s="197"/>
      <c r="F413" s="197"/>
      <c r="G413" s="197"/>
      <c r="H413" s="212"/>
      <c r="I413" s="197"/>
      <c r="J413" s="197"/>
      <c r="K413" s="197"/>
      <c r="L413" s="197"/>
      <c r="M413" s="197"/>
      <c r="N413" s="197"/>
      <c r="O413" s="197"/>
      <c r="P413" s="197"/>
      <c r="Q413" s="197"/>
      <c r="R413" s="197"/>
      <c r="S413" s="197"/>
    </row>
    <row r="414" spans="1:19" ht="19.5">
      <c r="A414" s="212"/>
      <c r="B414" s="197"/>
      <c r="C414" s="197"/>
      <c r="D414" s="197"/>
      <c r="E414" s="197"/>
      <c r="F414" s="197"/>
      <c r="G414" s="197"/>
      <c r="H414" s="212"/>
      <c r="I414" s="197"/>
      <c r="J414" s="197"/>
      <c r="K414" s="197"/>
      <c r="L414" s="197"/>
      <c r="M414" s="197"/>
      <c r="N414" s="197"/>
      <c r="O414" s="197"/>
      <c r="P414" s="197"/>
      <c r="Q414" s="197"/>
      <c r="R414" s="197"/>
      <c r="S414" s="197"/>
    </row>
    <row r="415" spans="1:19" ht="19.5">
      <c r="A415" s="212"/>
      <c r="B415" s="197"/>
      <c r="C415" s="197"/>
      <c r="D415" s="197"/>
      <c r="E415" s="197"/>
      <c r="F415" s="197"/>
      <c r="G415" s="197"/>
      <c r="H415" s="212"/>
      <c r="I415" s="197"/>
      <c r="J415" s="197"/>
      <c r="K415" s="197"/>
      <c r="L415" s="197"/>
      <c r="M415" s="197"/>
      <c r="N415" s="197"/>
      <c r="O415" s="197"/>
      <c r="P415" s="197"/>
      <c r="Q415" s="197"/>
      <c r="R415" s="197"/>
      <c r="S415" s="197"/>
    </row>
    <row r="416" spans="1:19" ht="19.5">
      <c r="A416" s="212"/>
      <c r="B416" s="197"/>
      <c r="C416" s="197"/>
      <c r="D416" s="197"/>
      <c r="E416" s="197"/>
      <c r="F416" s="197"/>
      <c r="G416" s="197"/>
      <c r="H416" s="212"/>
      <c r="I416" s="197"/>
      <c r="J416" s="197"/>
      <c r="K416" s="197"/>
      <c r="L416" s="197"/>
      <c r="M416" s="197"/>
      <c r="N416" s="197"/>
      <c r="O416" s="197"/>
      <c r="P416" s="197"/>
      <c r="Q416" s="197"/>
      <c r="R416" s="197"/>
      <c r="S416" s="197"/>
    </row>
    <row r="417" spans="1:19" ht="19.5">
      <c r="A417" s="212"/>
      <c r="B417" s="197"/>
      <c r="C417" s="197"/>
      <c r="D417" s="197"/>
      <c r="E417" s="197"/>
      <c r="F417" s="197"/>
      <c r="G417" s="197"/>
      <c r="H417" s="212"/>
      <c r="I417" s="197"/>
      <c r="J417" s="197"/>
      <c r="K417" s="197"/>
      <c r="L417" s="197"/>
      <c r="M417" s="197"/>
      <c r="N417" s="197"/>
      <c r="O417" s="197"/>
      <c r="P417" s="197"/>
      <c r="Q417" s="197"/>
      <c r="R417" s="197"/>
      <c r="S417" s="197"/>
    </row>
    <row r="418" spans="1:19" ht="19.5">
      <c r="A418" s="212"/>
      <c r="B418" s="197"/>
      <c r="C418" s="197"/>
      <c r="D418" s="197"/>
      <c r="E418" s="197"/>
      <c r="F418" s="197"/>
      <c r="G418" s="197"/>
      <c r="H418" s="212"/>
      <c r="I418" s="197"/>
      <c r="J418" s="197"/>
      <c r="K418" s="197"/>
      <c r="L418" s="197"/>
      <c r="M418" s="197"/>
      <c r="N418" s="197"/>
      <c r="O418" s="197"/>
      <c r="P418" s="197"/>
      <c r="Q418" s="197"/>
      <c r="R418" s="197"/>
      <c r="S418" s="197"/>
    </row>
    <row r="419" spans="1:19" ht="19.5">
      <c r="A419" s="212"/>
      <c r="B419" s="197"/>
      <c r="C419" s="197"/>
      <c r="D419" s="197"/>
      <c r="E419" s="197"/>
      <c r="F419" s="197"/>
      <c r="G419" s="197"/>
      <c r="H419" s="212"/>
      <c r="I419" s="197"/>
      <c r="J419" s="197"/>
      <c r="K419" s="197"/>
      <c r="L419" s="197"/>
      <c r="M419" s="197"/>
      <c r="N419" s="197"/>
      <c r="O419" s="197"/>
      <c r="P419" s="197"/>
      <c r="Q419" s="197"/>
      <c r="R419" s="197"/>
      <c r="S419" s="197"/>
    </row>
    <row r="420" spans="1:19" ht="19.5">
      <c r="A420" s="212"/>
      <c r="B420" s="197"/>
      <c r="C420" s="197"/>
      <c r="D420" s="197"/>
      <c r="E420" s="197"/>
      <c r="F420" s="197"/>
      <c r="G420" s="197"/>
      <c r="H420" s="212"/>
      <c r="I420" s="197"/>
      <c r="J420" s="197"/>
      <c r="K420" s="197"/>
      <c r="L420" s="197"/>
      <c r="M420" s="197"/>
      <c r="N420" s="197"/>
      <c r="O420" s="197"/>
      <c r="P420" s="197"/>
      <c r="Q420" s="197"/>
      <c r="R420" s="197"/>
      <c r="S420" s="197"/>
    </row>
    <row r="421" spans="1:19" ht="19.5">
      <c r="A421" s="212"/>
      <c r="B421" s="197"/>
      <c r="C421" s="197"/>
      <c r="D421" s="197"/>
      <c r="E421" s="197"/>
      <c r="F421" s="197"/>
      <c r="G421" s="197"/>
      <c r="H421" s="212"/>
      <c r="I421" s="197"/>
      <c r="J421" s="197"/>
      <c r="K421" s="197"/>
      <c r="L421" s="197"/>
      <c r="M421" s="197"/>
      <c r="N421" s="197"/>
      <c r="O421" s="197"/>
      <c r="P421" s="197"/>
      <c r="Q421" s="197"/>
      <c r="R421" s="197"/>
      <c r="S421" s="197"/>
    </row>
    <row r="422" spans="1:19" ht="19.5">
      <c r="A422" s="212"/>
      <c r="B422" s="197"/>
      <c r="C422" s="197"/>
      <c r="D422" s="197"/>
      <c r="E422" s="197"/>
      <c r="F422" s="197"/>
      <c r="G422" s="197"/>
      <c r="H422" s="212"/>
      <c r="I422" s="197"/>
      <c r="J422" s="197"/>
      <c r="K422" s="197"/>
      <c r="L422" s="197"/>
      <c r="M422" s="197"/>
      <c r="N422" s="197"/>
      <c r="O422" s="197"/>
      <c r="P422" s="197"/>
      <c r="Q422" s="197"/>
      <c r="R422" s="197"/>
      <c r="S422" s="197"/>
    </row>
    <row r="423" spans="1:19" ht="19.5">
      <c r="A423" s="212"/>
      <c r="B423" s="197"/>
      <c r="C423" s="197"/>
      <c r="D423" s="197"/>
      <c r="E423" s="197"/>
      <c r="F423" s="197"/>
      <c r="G423" s="197"/>
      <c r="H423" s="212"/>
      <c r="I423" s="197"/>
      <c r="J423" s="197"/>
      <c r="K423" s="197"/>
      <c r="L423" s="197"/>
      <c r="M423" s="197"/>
      <c r="N423" s="197"/>
      <c r="O423" s="197"/>
      <c r="P423" s="197"/>
      <c r="Q423" s="197"/>
      <c r="R423" s="197"/>
      <c r="S423" s="197"/>
    </row>
    <row r="424" spans="1:19" ht="19.5">
      <c r="A424" s="212"/>
      <c r="B424" s="197"/>
      <c r="C424" s="197"/>
      <c r="D424" s="197"/>
      <c r="E424" s="197"/>
      <c r="F424" s="197"/>
      <c r="G424" s="197"/>
      <c r="H424" s="212"/>
      <c r="I424" s="197"/>
      <c r="J424" s="197"/>
      <c r="K424" s="197"/>
      <c r="L424" s="197"/>
      <c r="M424" s="197"/>
      <c r="N424" s="197"/>
      <c r="O424" s="197"/>
      <c r="P424" s="197"/>
      <c r="Q424" s="197"/>
      <c r="R424" s="197"/>
      <c r="S424" s="197"/>
    </row>
    <row r="425" spans="1:19" ht="19.5">
      <c r="A425" s="212"/>
      <c r="B425" s="197"/>
      <c r="C425" s="197"/>
      <c r="D425" s="197"/>
      <c r="E425" s="197"/>
      <c r="F425" s="197"/>
      <c r="G425" s="197"/>
      <c r="H425" s="212"/>
      <c r="I425" s="197"/>
      <c r="J425" s="197"/>
      <c r="K425" s="197"/>
      <c r="L425" s="197"/>
      <c r="M425" s="197"/>
      <c r="N425" s="197"/>
      <c r="O425" s="197"/>
      <c r="P425" s="197"/>
      <c r="Q425" s="197"/>
      <c r="R425" s="197"/>
      <c r="S425" s="197"/>
    </row>
    <row r="426" spans="1:19" ht="19.5">
      <c r="A426" s="212"/>
      <c r="B426" s="197"/>
      <c r="C426" s="197"/>
      <c r="D426" s="197"/>
      <c r="E426" s="197"/>
      <c r="F426" s="197"/>
      <c r="G426" s="197"/>
      <c r="H426" s="212"/>
      <c r="I426" s="197"/>
      <c r="J426" s="197"/>
      <c r="K426" s="197"/>
      <c r="L426" s="197"/>
      <c r="M426" s="197"/>
      <c r="N426" s="197"/>
      <c r="O426" s="197"/>
      <c r="P426" s="197"/>
      <c r="Q426" s="197"/>
      <c r="R426" s="197"/>
      <c r="S426" s="197"/>
    </row>
    <row r="427" spans="1:19" ht="19.5">
      <c r="A427" s="212"/>
      <c r="B427" s="197"/>
      <c r="C427" s="197"/>
      <c r="D427" s="197"/>
      <c r="E427" s="197"/>
      <c r="F427" s="197"/>
      <c r="G427" s="197"/>
      <c r="H427" s="212"/>
      <c r="I427" s="197"/>
      <c r="J427" s="197"/>
      <c r="K427" s="197"/>
      <c r="L427" s="197"/>
      <c r="M427" s="197"/>
      <c r="N427" s="197"/>
      <c r="O427" s="197"/>
      <c r="P427" s="197"/>
      <c r="Q427" s="197"/>
      <c r="R427" s="197"/>
      <c r="S427" s="197"/>
    </row>
    <row r="428" spans="1:19" ht="19.5">
      <c r="A428" s="212"/>
      <c r="B428" s="197"/>
      <c r="C428" s="197"/>
      <c r="D428" s="197"/>
      <c r="E428" s="197"/>
      <c r="F428" s="197"/>
      <c r="G428" s="197"/>
      <c r="H428" s="212"/>
      <c r="I428" s="197"/>
      <c r="J428" s="197"/>
      <c r="K428" s="197"/>
      <c r="L428" s="197"/>
      <c r="M428" s="197"/>
      <c r="N428" s="197"/>
      <c r="O428" s="197"/>
      <c r="P428" s="197"/>
      <c r="Q428" s="197"/>
      <c r="R428" s="197"/>
      <c r="S428" s="197"/>
    </row>
    <row r="429" spans="1:19" ht="19.5">
      <c r="A429" s="212"/>
      <c r="B429" s="197"/>
      <c r="C429" s="197"/>
      <c r="D429" s="197"/>
      <c r="E429" s="197"/>
      <c r="F429" s="197"/>
      <c r="G429" s="197"/>
      <c r="H429" s="212"/>
      <c r="I429" s="197"/>
      <c r="J429" s="197"/>
      <c r="K429" s="197"/>
      <c r="L429" s="197"/>
      <c r="M429" s="197"/>
      <c r="N429" s="197"/>
      <c r="O429" s="197"/>
      <c r="P429" s="197"/>
      <c r="Q429" s="197"/>
      <c r="R429" s="197"/>
      <c r="S429" s="197"/>
    </row>
    <row r="430" spans="1:19" ht="19.5">
      <c r="A430" s="212"/>
      <c r="B430" s="197"/>
      <c r="C430" s="197"/>
      <c r="D430" s="197"/>
      <c r="E430" s="197"/>
      <c r="F430" s="197"/>
      <c r="G430" s="197"/>
      <c r="H430" s="212"/>
      <c r="I430" s="197"/>
      <c r="J430" s="197"/>
      <c r="K430" s="197"/>
      <c r="L430" s="197"/>
      <c r="M430" s="197"/>
      <c r="N430" s="197"/>
      <c r="O430" s="197"/>
      <c r="P430" s="197"/>
      <c r="Q430" s="197"/>
      <c r="R430" s="197"/>
      <c r="S430" s="197"/>
    </row>
    <row r="431" spans="1:19" ht="19.5">
      <c r="A431" s="212"/>
      <c r="B431" s="197"/>
      <c r="C431" s="197"/>
      <c r="D431" s="197"/>
      <c r="E431" s="197"/>
      <c r="F431" s="197"/>
      <c r="G431" s="197"/>
      <c r="H431" s="212"/>
      <c r="I431" s="197"/>
      <c r="J431" s="197"/>
      <c r="K431" s="197"/>
      <c r="L431" s="197"/>
      <c r="M431" s="197"/>
      <c r="N431" s="197"/>
      <c r="O431" s="197"/>
      <c r="P431" s="197"/>
      <c r="Q431" s="197"/>
      <c r="R431" s="197"/>
      <c r="S431" s="197"/>
    </row>
    <row r="432" spans="1:19" ht="19.5">
      <c r="A432" s="212"/>
      <c r="B432" s="197"/>
      <c r="C432" s="197"/>
      <c r="D432" s="197"/>
      <c r="E432" s="197"/>
      <c r="F432" s="197"/>
      <c r="G432" s="197"/>
      <c r="H432" s="212"/>
      <c r="I432" s="197"/>
      <c r="J432" s="197"/>
      <c r="K432" s="197"/>
      <c r="L432" s="197"/>
      <c r="M432" s="197"/>
      <c r="N432" s="197"/>
      <c r="O432" s="197"/>
      <c r="P432" s="197"/>
      <c r="Q432" s="197"/>
      <c r="R432" s="197"/>
      <c r="S432" s="197"/>
    </row>
    <row r="433" spans="1:19" ht="19.5">
      <c r="A433" s="212"/>
      <c r="B433" s="197"/>
      <c r="C433" s="197"/>
      <c r="D433" s="197"/>
      <c r="E433" s="197"/>
      <c r="F433" s="197"/>
      <c r="G433" s="197"/>
      <c r="H433" s="212"/>
      <c r="I433" s="197"/>
      <c r="J433" s="197"/>
      <c r="K433" s="197"/>
      <c r="L433" s="197"/>
      <c r="M433" s="197"/>
      <c r="N433" s="197"/>
      <c r="O433" s="197"/>
      <c r="P433" s="197"/>
      <c r="Q433" s="197"/>
      <c r="R433" s="197"/>
      <c r="S433" s="197"/>
    </row>
    <row r="434" spans="1:19" ht="19.5">
      <c r="A434" s="212"/>
      <c r="B434" s="197"/>
      <c r="C434" s="197"/>
      <c r="D434" s="197"/>
      <c r="E434" s="197"/>
      <c r="F434" s="197"/>
      <c r="G434" s="197"/>
      <c r="H434" s="212"/>
      <c r="I434" s="197"/>
      <c r="J434" s="197"/>
      <c r="K434" s="197"/>
      <c r="L434" s="197"/>
      <c r="M434" s="197"/>
      <c r="N434" s="197"/>
      <c r="O434" s="197"/>
      <c r="P434" s="197"/>
      <c r="Q434" s="197"/>
      <c r="R434" s="197"/>
      <c r="S434" s="197"/>
    </row>
    <row r="435" spans="1:19" ht="19.5">
      <c r="A435" s="212"/>
      <c r="B435" s="197"/>
      <c r="C435" s="197"/>
      <c r="D435" s="197"/>
      <c r="E435" s="197"/>
      <c r="F435" s="197"/>
      <c r="G435" s="197"/>
      <c r="H435" s="212"/>
      <c r="I435" s="197"/>
      <c r="J435" s="197"/>
      <c r="K435" s="197"/>
      <c r="L435" s="197"/>
      <c r="M435" s="197"/>
      <c r="N435" s="197"/>
      <c r="O435" s="197"/>
      <c r="P435" s="197"/>
      <c r="Q435" s="197"/>
      <c r="R435" s="197"/>
      <c r="S435" s="197"/>
    </row>
    <row r="436" spans="1:19" ht="19.5">
      <c r="A436" s="212"/>
      <c r="B436" s="197"/>
      <c r="C436" s="197"/>
      <c r="D436" s="197"/>
      <c r="E436" s="197"/>
      <c r="F436" s="197"/>
      <c r="G436" s="197"/>
      <c r="H436" s="212"/>
      <c r="I436" s="197"/>
      <c r="J436" s="197"/>
      <c r="K436" s="197"/>
      <c r="L436" s="197"/>
      <c r="M436" s="197"/>
      <c r="N436" s="197"/>
      <c r="O436" s="197"/>
      <c r="P436" s="197"/>
      <c r="Q436" s="197"/>
      <c r="R436" s="197"/>
      <c r="S436" s="197"/>
    </row>
    <row r="437" spans="1:19" ht="19.5">
      <c r="A437" s="212"/>
      <c r="B437" s="197"/>
      <c r="C437" s="197"/>
      <c r="D437" s="197"/>
      <c r="E437" s="197"/>
      <c r="F437" s="197"/>
      <c r="G437" s="197"/>
      <c r="H437" s="212"/>
      <c r="I437" s="197"/>
      <c r="J437" s="197"/>
      <c r="K437" s="197"/>
      <c r="L437" s="197"/>
      <c r="M437" s="197"/>
      <c r="N437" s="197"/>
      <c r="O437" s="197"/>
      <c r="P437" s="197"/>
      <c r="Q437" s="197"/>
      <c r="R437" s="197"/>
      <c r="S437" s="197"/>
    </row>
    <row r="438" spans="1:19" ht="19.5">
      <c r="A438" s="212"/>
      <c r="B438" s="197"/>
      <c r="C438" s="197"/>
      <c r="D438" s="197"/>
      <c r="E438" s="197"/>
      <c r="F438" s="197"/>
      <c r="G438" s="197"/>
      <c r="H438" s="212"/>
      <c r="I438" s="197"/>
      <c r="J438" s="197"/>
      <c r="K438" s="197"/>
      <c r="L438" s="197"/>
      <c r="M438" s="197"/>
      <c r="N438" s="197"/>
      <c r="O438" s="197"/>
      <c r="P438" s="197"/>
      <c r="Q438" s="197"/>
      <c r="R438" s="197"/>
      <c r="S438" s="197"/>
    </row>
    <row r="439" spans="1:19" ht="19.5">
      <c r="A439" s="212"/>
      <c r="B439" s="197"/>
      <c r="C439" s="197"/>
      <c r="D439" s="197"/>
      <c r="E439" s="197"/>
      <c r="F439" s="197"/>
      <c r="G439" s="197"/>
      <c r="H439" s="212"/>
      <c r="I439" s="197"/>
      <c r="J439" s="197"/>
      <c r="K439" s="197"/>
      <c r="L439" s="197"/>
      <c r="M439" s="197"/>
      <c r="N439" s="197"/>
      <c r="O439" s="197"/>
      <c r="P439" s="197"/>
      <c r="Q439" s="197"/>
      <c r="R439" s="197"/>
      <c r="S439" s="197"/>
    </row>
    <row r="440" spans="1:19" ht="19.5">
      <c r="A440" s="212"/>
      <c r="B440" s="197"/>
      <c r="C440" s="197"/>
      <c r="D440" s="197"/>
      <c r="E440" s="197"/>
      <c r="F440" s="197"/>
      <c r="G440" s="197"/>
      <c r="H440" s="212"/>
      <c r="I440" s="197"/>
      <c r="J440" s="197"/>
      <c r="K440" s="197"/>
      <c r="L440" s="197"/>
      <c r="M440" s="197"/>
      <c r="N440" s="197"/>
      <c r="O440" s="197"/>
      <c r="P440" s="197"/>
      <c r="Q440" s="197"/>
      <c r="R440" s="197"/>
      <c r="S440" s="197"/>
    </row>
    <row r="441" spans="1:19" ht="19.5">
      <c r="A441" s="212"/>
      <c r="B441" s="197"/>
      <c r="C441" s="197"/>
      <c r="D441" s="197"/>
      <c r="E441" s="197"/>
      <c r="F441" s="197"/>
      <c r="G441" s="197"/>
      <c r="H441" s="212"/>
      <c r="I441" s="197"/>
      <c r="J441" s="197"/>
      <c r="K441" s="197"/>
      <c r="L441" s="197"/>
      <c r="M441" s="197"/>
      <c r="N441" s="197"/>
      <c r="O441" s="197"/>
      <c r="P441" s="197"/>
      <c r="Q441" s="197"/>
      <c r="R441" s="197"/>
      <c r="S441" s="197"/>
    </row>
    <row r="442" spans="1:19" ht="19.5">
      <c r="A442" s="212"/>
      <c r="B442" s="197"/>
      <c r="C442" s="197"/>
      <c r="D442" s="197"/>
      <c r="E442" s="197"/>
      <c r="F442" s="197"/>
      <c r="G442" s="197"/>
      <c r="H442" s="212"/>
      <c r="I442" s="197"/>
      <c r="J442" s="197"/>
      <c r="K442" s="197"/>
      <c r="L442" s="197"/>
      <c r="M442" s="197"/>
      <c r="N442" s="197"/>
      <c r="O442" s="197"/>
      <c r="P442" s="197"/>
      <c r="Q442" s="197"/>
      <c r="R442" s="197"/>
      <c r="S442" s="197"/>
    </row>
    <row r="443" spans="1:19" ht="19.5">
      <c r="A443" s="212"/>
      <c r="B443" s="197"/>
      <c r="C443" s="197"/>
      <c r="D443" s="197"/>
      <c r="E443" s="197"/>
      <c r="F443" s="197"/>
      <c r="G443" s="197"/>
      <c r="H443" s="212"/>
      <c r="I443" s="197"/>
      <c r="J443" s="197"/>
      <c r="K443" s="197"/>
      <c r="L443" s="197"/>
      <c r="M443" s="197"/>
      <c r="N443" s="197"/>
      <c r="O443" s="197"/>
      <c r="P443" s="197"/>
      <c r="Q443" s="197"/>
      <c r="R443" s="197"/>
      <c r="S443" s="197"/>
    </row>
    <row r="444" spans="1:19" ht="19.5">
      <c r="A444" s="212"/>
      <c r="B444" s="197"/>
      <c r="C444" s="197"/>
      <c r="D444" s="197"/>
      <c r="E444" s="197"/>
      <c r="F444" s="197"/>
      <c r="G444" s="197"/>
      <c r="H444" s="212"/>
      <c r="I444" s="197"/>
      <c r="J444" s="197"/>
      <c r="K444" s="197"/>
      <c r="L444" s="197"/>
      <c r="M444" s="197"/>
      <c r="N444" s="197"/>
      <c r="O444" s="197"/>
      <c r="P444" s="197"/>
      <c r="Q444" s="197"/>
      <c r="R444" s="197"/>
      <c r="S444" s="197"/>
    </row>
    <row r="445" spans="1:19" ht="19.5">
      <c r="A445" s="212"/>
      <c r="B445" s="197"/>
      <c r="C445" s="197"/>
      <c r="D445" s="197"/>
      <c r="E445" s="197"/>
      <c r="F445" s="197"/>
      <c r="G445" s="197"/>
      <c r="H445" s="212"/>
      <c r="I445" s="197"/>
      <c r="J445" s="197"/>
      <c r="K445" s="197"/>
      <c r="L445" s="197"/>
      <c r="M445" s="197"/>
      <c r="N445" s="197"/>
      <c r="O445" s="197"/>
      <c r="P445" s="197"/>
      <c r="Q445" s="197"/>
      <c r="R445" s="197"/>
      <c r="S445" s="197"/>
    </row>
    <row r="446" spans="1:19" ht="19.5">
      <c r="A446" s="212"/>
      <c r="B446" s="197"/>
      <c r="C446" s="197"/>
      <c r="D446" s="197"/>
      <c r="E446" s="197"/>
      <c r="F446" s="197"/>
      <c r="G446" s="197"/>
      <c r="H446" s="212"/>
      <c r="I446" s="197"/>
      <c r="J446" s="197"/>
      <c r="K446" s="197"/>
      <c r="L446" s="197"/>
      <c r="M446" s="197"/>
      <c r="N446" s="197"/>
      <c r="O446" s="197"/>
      <c r="P446" s="197"/>
      <c r="Q446" s="197"/>
      <c r="R446" s="197"/>
      <c r="S446" s="197"/>
    </row>
    <row r="447" spans="1:19" ht="19.5">
      <c r="A447" s="212"/>
      <c r="B447" s="197"/>
      <c r="C447" s="197"/>
      <c r="D447" s="197"/>
      <c r="E447" s="197"/>
      <c r="F447" s="197"/>
      <c r="G447" s="197"/>
      <c r="H447" s="212"/>
      <c r="I447" s="197"/>
      <c r="J447" s="197"/>
      <c r="K447" s="197"/>
      <c r="L447" s="197"/>
      <c r="M447" s="197"/>
      <c r="N447" s="197"/>
      <c r="O447" s="197"/>
      <c r="P447" s="197"/>
      <c r="Q447" s="197"/>
      <c r="R447" s="197"/>
      <c r="S447" s="197"/>
    </row>
    <row r="448" spans="1:19" ht="19.5">
      <c r="A448" s="212"/>
      <c r="B448" s="197"/>
      <c r="C448" s="197"/>
      <c r="D448" s="197"/>
      <c r="E448" s="197"/>
      <c r="F448" s="197"/>
      <c r="G448" s="197"/>
      <c r="H448" s="212"/>
      <c r="I448" s="197"/>
      <c r="J448" s="197"/>
      <c r="K448" s="197"/>
      <c r="L448" s="197"/>
      <c r="M448" s="197"/>
      <c r="N448" s="197"/>
      <c r="O448" s="197"/>
      <c r="P448" s="197"/>
      <c r="Q448" s="197"/>
      <c r="R448" s="197"/>
      <c r="S448" s="197"/>
    </row>
    <row r="449" spans="1:19" ht="19.5">
      <c r="A449" s="212"/>
      <c r="B449" s="197"/>
      <c r="C449" s="197"/>
      <c r="D449" s="197"/>
      <c r="E449" s="197"/>
      <c r="F449" s="197"/>
      <c r="G449" s="197"/>
      <c r="H449" s="212"/>
      <c r="I449" s="197"/>
      <c r="J449" s="197"/>
      <c r="K449" s="197"/>
      <c r="L449" s="197"/>
      <c r="M449" s="197"/>
      <c r="N449" s="197"/>
      <c r="O449" s="197"/>
      <c r="P449" s="197"/>
      <c r="Q449" s="197"/>
      <c r="R449" s="197"/>
      <c r="S449" s="197"/>
    </row>
    <row r="450" spans="1:19" ht="19.5">
      <c r="A450" s="212"/>
      <c r="B450" s="197"/>
      <c r="C450" s="197"/>
      <c r="D450" s="197"/>
      <c r="E450" s="197"/>
      <c r="F450" s="197"/>
      <c r="G450" s="197"/>
      <c r="H450" s="212"/>
      <c r="I450" s="197"/>
      <c r="J450" s="197"/>
      <c r="K450" s="197"/>
      <c r="L450" s="197"/>
      <c r="M450" s="197"/>
      <c r="N450" s="197"/>
      <c r="O450" s="197"/>
      <c r="P450" s="197"/>
      <c r="Q450" s="197"/>
      <c r="R450" s="197"/>
      <c r="S450" s="197"/>
    </row>
    <row r="451" spans="1:19" ht="19.5">
      <c r="A451" s="212"/>
      <c r="B451" s="197"/>
      <c r="C451" s="197"/>
      <c r="D451" s="197"/>
      <c r="E451" s="197"/>
      <c r="F451" s="197"/>
      <c r="G451" s="197"/>
      <c r="H451" s="212"/>
      <c r="I451" s="197"/>
      <c r="J451" s="197"/>
      <c r="K451" s="197"/>
      <c r="L451" s="197"/>
      <c r="M451" s="197"/>
      <c r="N451" s="197"/>
      <c r="O451" s="197"/>
      <c r="P451" s="197"/>
      <c r="Q451" s="197"/>
      <c r="R451" s="197"/>
      <c r="S451" s="197"/>
    </row>
    <row r="452" spans="1:19" ht="19.5">
      <c r="A452" s="212"/>
      <c r="B452" s="197"/>
      <c r="C452" s="197"/>
      <c r="D452" s="197"/>
      <c r="E452" s="197"/>
      <c r="F452" s="197"/>
      <c r="G452" s="197"/>
      <c r="H452" s="212"/>
      <c r="I452" s="197"/>
      <c r="J452" s="197"/>
      <c r="K452" s="197"/>
      <c r="L452" s="197"/>
      <c r="M452" s="197"/>
      <c r="N452" s="197"/>
      <c r="O452" s="197"/>
      <c r="P452" s="197"/>
      <c r="Q452" s="197"/>
      <c r="R452" s="197"/>
      <c r="S452" s="197"/>
    </row>
    <row r="453" spans="1:19" ht="19.5">
      <c r="A453" s="212"/>
      <c r="B453" s="197"/>
      <c r="C453" s="197"/>
      <c r="D453" s="197"/>
      <c r="E453" s="197"/>
      <c r="F453" s="197"/>
      <c r="G453" s="197"/>
      <c r="H453" s="212"/>
      <c r="I453" s="197"/>
      <c r="J453" s="197"/>
      <c r="K453" s="197"/>
      <c r="L453" s="197"/>
      <c r="M453" s="197"/>
      <c r="N453" s="197"/>
      <c r="O453" s="197"/>
      <c r="P453" s="197"/>
      <c r="Q453" s="197"/>
      <c r="R453" s="197"/>
      <c r="S453" s="197"/>
    </row>
    <row r="454" spans="1:19" ht="19.5">
      <c r="A454" s="212"/>
      <c r="B454" s="197"/>
      <c r="C454" s="197"/>
      <c r="D454" s="197"/>
      <c r="E454" s="197"/>
      <c r="F454" s="197"/>
      <c r="G454" s="197"/>
      <c r="H454" s="212"/>
      <c r="I454" s="197"/>
      <c r="J454" s="197"/>
      <c r="K454" s="197"/>
      <c r="L454" s="197"/>
      <c r="M454" s="197"/>
      <c r="N454" s="197"/>
      <c r="O454" s="197"/>
      <c r="P454" s="197"/>
      <c r="Q454" s="197"/>
      <c r="R454" s="197"/>
      <c r="S454" s="197"/>
    </row>
    <row r="455" spans="1:19" ht="19.5">
      <c r="A455" s="212"/>
      <c r="B455" s="197"/>
      <c r="C455" s="197"/>
      <c r="D455" s="197"/>
      <c r="E455" s="197"/>
      <c r="F455" s="197"/>
      <c r="G455" s="197"/>
      <c r="H455" s="212"/>
      <c r="I455" s="197"/>
      <c r="J455" s="197"/>
      <c r="K455" s="197"/>
      <c r="L455" s="197"/>
      <c r="M455" s="197"/>
      <c r="N455" s="197"/>
      <c r="O455" s="197"/>
      <c r="P455" s="197"/>
      <c r="Q455" s="197"/>
      <c r="R455" s="197"/>
      <c r="S455" s="197"/>
    </row>
    <row r="456" spans="1:19" ht="19.5">
      <c r="A456" s="212"/>
      <c r="B456" s="197"/>
      <c r="C456" s="197"/>
      <c r="D456" s="197"/>
      <c r="E456" s="197"/>
      <c r="F456" s="197"/>
      <c r="G456" s="197"/>
      <c r="H456" s="212"/>
      <c r="I456" s="197"/>
      <c r="J456" s="197"/>
      <c r="K456" s="197"/>
      <c r="L456" s="197"/>
      <c r="M456" s="197"/>
      <c r="N456" s="197"/>
      <c r="O456" s="197"/>
      <c r="P456" s="197"/>
      <c r="Q456" s="197"/>
      <c r="R456" s="197"/>
      <c r="S456" s="197"/>
    </row>
    <row r="457" spans="1:19" ht="19.5">
      <c r="A457" s="212"/>
      <c r="B457" s="197"/>
      <c r="C457" s="197"/>
      <c r="D457" s="197"/>
      <c r="E457" s="197"/>
      <c r="F457" s="197"/>
      <c r="G457" s="197"/>
      <c r="H457" s="212"/>
      <c r="I457" s="197"/>
      <c r="J457" s="197"/>
      <c r="K457" s="197"/>
      <c r="L457" s="197"/>
      <c r="M457" s="197"/>
      <c r="N457" s="197"/>
      <c r="O457" s="197"/>
      <c r="P457" s="197"/>
      <c r="Q457" s="197"/>
      <c r="R457" s="197"/>
      <c r="S457" s="197"/>
    </row>
    <row r="458" spans="1:19" ht="19.5">
      <c r="A458" s="212"/>
      <c r="B458" s="197"/>
      <c r="C458" s="197"/>
      <c r="D458" s="197"/>
      <c r="E458" s="197"/>
      <c r="F458" s="197"/>
      <c r="G458" s="197"/>
      <c r="H458" s="212"/>
      <c r="I458" s="197"/>
      <c r="J458" s="197"/>
      <c r="K458" s="197"/>
      <c r="L458" s="197"/>
      <c r="M458" s="197"/>
      <c r="N458" s="197"/>
      <c r="O458" s="197"/>
      <c r="P458" s="197"/>
      <c r="Q458" s="197"/>
      <c r="R458" s="197"/>
      <c r="S458" s="197"/>
    </row>
    <row r="459" spans="1:19" ht="19.5">
      <c r="A459" s="212"/>
      <c r="B459" s="197"/>
      <c r="C459" s="197"/>
      <c r="D459" s="197"/>
      <c r="E459" s="197"/>
      <c r="F459" s="197"/>
      <c r="G459" s="197"/>
      <c r="H459" s="212"/>
      <c r="I459" s="197"/>
      <c r="J459" s="197"/>
      <c r="K459" s="197"/>
      <c r="L459" s="197"/>
      <c r="M459" s="197"/>
      <c r="N459" s="197"/>
      <c r="O459" s="197"/>
      <c r="P459" s="197"/>
      <c r="Q459" s="197"/>
      <c r="R459" s="197"/>
      <c r="S459" s="197"/>
    </row>
    <row r="460" spans="1:19" ht="19.5">
      <c r="A460" s="212"/>
      <c r="B460" s="197"/>
      <c r="C460" s="197"/>
      <c r="D460" s="197"/>
      <c r="E460" s="197"/>
      <c r="F460" s="197"/>
      <c r="G460" s="197"/>
      <c r="H460" s="212"/>
      <c r="I460" s="197"/>
      <c r="J460" s="197"/>
      <c r="K460" s="197"/>
      <c r="L460" s="197"/>
      <c r="M460" s="197"/>
      <c r="N460" s="197"/>
      <c r="O460" s="197"/>
      <c r="P460" s="197"/>
      <c r="Q460" s="197"/>
      <c r="R460" s="197"/>
      <c r="S460" s="197"/>
    </row>
    <row r="461" spans="1:19" ht="19.5">
      <c r="A461" s="212"/>
      <c r="B461" s="197"/>
      <c r="C461" s="197"/>
      <c r="D461" s="197"/>
      <c r="E461" s="197"/>
      <c r="F461" s="197"/>
      <c r="G461" s="197"/>
      <c r="H461" s="212"/>
      <c r="I461" s="197"/>
      <c r="J461" s="197"/>
      <c r="K461" s="197"/>
      <c r="L461" s="197"/>
      <c r="M461" s="197"/>
      <c r="N461" s="197"/>
      <c r="O461" s="197"/>
      <c r="P461" s="197"/>
      <c r="Q461" s="197"/>
      <c r="R461" s="197"/>
      <c r="S461" s="197"/>
    </row>
    <row r="462" spans="1:19" ht="19.5">
      <c r="A462" s="212"/>
      <c r="B462" s="197"/>
      <c r="C462" s="197"/>
      <c r="D462" s="197"/>
      <c r="E462" s="197"/>
      <c r="F462" s="197"/>
      <c r="G462" s="197"/>
      <c r="H462" s="212"/>
      <c r="I462" s="197"/>
      <c r="J462" s="197"/>
      <c r="K462" s="197"/>
      <c r="L462" s="197"/>
      <c r="M462" s="197"/>
      <c r="N462" s="197"/>
      <c r="O462" s="197"/>
      <c r="P462" s="197"/>
      <c r="Q462" s="197"/>
      <c r="R462" s="197"/>
      <c r="S462" s="197"/>
    </row>
    <row r="463" spans="1:19" ht="19.5">
      <c r="A463" s="212"/>
      <c r="B463" s="197"/>
      <c r="C463" s="197"/>
      <c r="D463" s="197"/>
      <c r="E463" s="197"/>
      <c r="F463" s="197"/>
      <c r="G463" s="197"/>
      <c r="H463" s="212"/>
      <c r="I463" s="197"/>
      <c r="J463" s="197"/>
      <c r="K463" s="197"/>
      <c r="L463" s="197"/>
      <c r="M463" s="197"/>
      <c r="N463" s="197"/>
      <c r="O463" s="197"/>
      <c r="P463" s="197"/>
      <c r="Q463" s="197"/>
      <c r="R463" s="197"/>
      <c r="S463" s="197"/>
    </row>
    <row r="464" spans="1:19" ht="19.5">
      <c r="A464" s="212"/>
      <c r="B464" s="197"/>
      <c r="C464" s="197"/>
      <c r="D464" s="197"/>
      <c r="E464" s="197"/>
      <c r="F464" s="197"/>
      <c r="G464" s="197"/>
      <c r="H464" s="212"/>
      <c r="I464" s="197"/>
      <c r="J464" s="197"/>
      <c r="K464" s="197"/>
      <c r="L464" s="197"/>
      <c r="M464" s="197"/>
      <c r="N464" s="197"/>
      <c r="O464" s="197"/>
      <c r="P464" s="197"/>
      <c r="Q464" s="197"/>
      <c r="R464" s="197"/>
      <c r="S464" s="197"/>
    </row>
    <row r="465" spans="1:19" ht="19.5">
      <c r="A465" s="212"/>
      <c r="B465" s="197"/>
      <c r="C465" s="197"/>
      <c r="D465" s="197"/>
      <c r="E465" s="197"/>
      <c r="F465" s="197"/>
      <c r="G465" s="197"/>
      <c r="H465" s="212"/>
      <c r="I465" s="197"/>
      <c r="J465" s="197"/>
      <c r="K465" s="197"/>
      <c r="L465" s="197"/>
      <c r="M465" s="197"/>
      <c r="N465" s="197"/>
      <c r="O465" s="197"/>
      <c r="P465" s="197"/>
      <c r="Q465" s="197"/>
      <c r="R465" s="197"/>
      <c r="S465" s="197"/>
    </row>
    <row r="466" spans="1:19" ht="19.5">
      <c r="A466" s="212"/>
      <c r="B466" s="197"/>
      <c r="C466" s="197"/>
      <c r="D466" s="197"/>
      <c r="E466" s="197"/>
      <c r="F466" s="197"/>
      <c r="G466" s="197"/>
      <c r="H466" s="212"/>
      <c r="I466" s="197"/>
      <c r="J466" s="197"/>
      <c r="K466" s="197"/>
      <c r="L466" s="197"/>
      <c r="M466" s="197"/>
      <c r="N466" s="197"/>
      <c r="O466" s="197"/>
      <c r="P466" s="197"/>
      <c r="Q466" s="197"/>
      <c r="R466" s="197"/>
      <c r="S466" s="197"/>
    </row>
    <row r="467" spans="1:19" ht="19.5">
      <c r="A467" s="212"/>
      <c r="B467" s="197"/>
      <c r="C467" s="197"/>
      <c r="D467" s="197"/>
      <c r="E467" s="197"/>
      <c r="F467" s="197"/>
      <c r="G467" s="197"/>
      <c r="H467" s="212"/>
      <c r="I467" s="197"/>
      <c r="J467" s="197"/>
      <c r="K467" s="197"/>
      <c r="L467" s="197"/>
      <c r="M467" s="197"/>
      <c r="N467" s="197"/>
      <c r="O467" s="197"/>
      <c r="P467" s="197"/>
      <c r="Q467" s="197"/>
      <c r="R467" s="197"/>
      <c r="S467" s="197"/>
    </row>
    <row r="468" spans="1:19" ht="19.5">
      <c r="A468" s="212"/>
      <c r="B468" s="197"/>
      <c r="C468" s="197"/>
      <c r="D468" s="197"/>
      <c r="E468" s="197"/>
      <c r="F468" s="197"/>
      <c r="G468" s="197"/>
      <c r="H468" s="212"/>
      <c r="I468" s="197"/>
      <c r="J468" s="197"/>
      <c r="K468" s="197"/>
      <c r="L468" s="197"/>
      <c r="M468" s="197"/>
      <c r="N468" s="197"/>
      <c r="O468" s="197"/>
      <c r="P468" s="197"/>
      <c r="Q468" s="197"/>
      <c r="R468" s="197"/>
      <c r="S468" s="197"/>
    </row>
    <row r="469" spans="1:19" ht="19.5">
      <c r="A469" s="212"/>
      <c r="B469" s="197"/>
      <c r="C469" s="197"/>
      <c r="D469" s="197"/>
      <c r="E469" s="197"/>
      <c r="F469" s="197"/>
      <c r="G469" s="197"/>
      <c r="H469" s="212"/>
      <c r="I469" s="197"/>
      <c r="J469" s="197"/>
      <c r="K469" s="197"/>
      <c r="L469" s="197"/>
      <c r="M469" s="197"/>
      <c r="N469" s="197"/>
      <c r="O469" s="197"/>
      <c r="P469" s="197"/>
      <c r="Q469" s="197"/>
      <c r="R469" s="197"/>
      <c r="S469" s="197"/>
    </row>
    <row r="470" spans="1:19" ht="19.5">
      <c r="A470" s="212"/>
      <c r="B470" s="197"/>
      <c r="C470" s="197"/>
      <c r="D470" s="197"/>
      <c r="E470" s="197"/>
      <c r="F470" s="197"/>
      <c r="G470" s="197"/>
      <c r="H470" s="212"/>
      <c r="I470" s="197"/>
      <c r="J470" s="197"/>
      <c r="K470" s="197"/>
      <c r="L470" s="197"/>
      <c r="M470" s="197"/>
      <c r="N470" s="197"/>
      <c r="O470" s="197"/>
      <c r="P470" s="197"/>
      <c r="Q470" s="197"/>
      <c r="R470" s="197"/>
      <c r="S470" s="197"/>
    </row>
    <row r="471" spans="1:19" ht="19.5">
      <c r="A471" s="212"/>
      <c r="B471" s="197"/>
      <c r="C471" s="197"/>
      <c r="D471" s="197"/>
      <c r="E471" s="197"/>
      <c r="F471" s="197"/>
      <c r="G471" s="197"/>
      <c r="H471" s="212"/>
      <c r="I471" s="197"/>
      <c r="J471" s="197"/>
      <c r="K471" s="197"/>
      <c r="L471" s="197"/>
      <c r="M471" s="197"/>
      <c r="N471" s="197"/>
      <c r="O471" s="197"/>
      <c r="P471" s="197"/>
      <c r="Q471" s="197"/>
      <c r="R471" s="197"/>
      <c r="S471" s="197"/>
    </row>
    <row r="472" spans="1:19" ht="19.5">
      <c r="A472" s="212"/>
      <c r="B472" s="197"/>
      <c r="C472" s="197"/>
      <c r="D472" s="197"/>
      <c r="E472" s="197"/>
      <c r="F472" s="197"/>
      <c r="G472" s="197"/>
      <c r="H472" s="212"/>
      <c r="I472" s="197"/>
      <c r="J472" s="197"/>
      <c r="K472" s="197"/>
      <c r="L472" s="197"/>
      <c r="M472" s="197"/>
      <c r="N472" s="197"/>
      <c r="O472" s="197"/>
      <c r="P472" s="197"/>
      <c r="Q472" s="197"/>
      <c r="R472" s="197"/>
      <c r="S472" s="197"/>
    </row>
    <row r="473" spans="1:19" ht="19.5">
      <c r="A473" s="212"/>
      <c r="B473" s="197"/>
      <c r="C473" s="197"/>
      <c r="D473" s="197"/>
      <c r="E473" s="197"/>
      <c r="F473" s="197"/>
      <c r="G473" s="197"/>
      <c r="H473" s="212"/>
      <c r="I473" s="197"/>
      <c r="J473" s="197"/>
      <c r="K473" s="197"/>
      <c r="L473" s="197"/>
      <c r="M473" s="197"/>
      <c r="N473" s="197"/>
      <c r="O473" s="197"/>
      <c r="P473" s="197"/>
      <c r="Q473" s="197"/>
      <c r="R473" s="197"/>
      <c r="S473" s="197"/>
    </row>
    <row r="474" spans="1:19" ht="19.5">
      <c r="A474" s="212"/>
      <c r="B474" s="197"/>
      <c r="C474" s="197"/>
      <c r="D474" s="197"/>
      <c r="E474" s="197"/>
      <c r="F474" s="197"/>
      <c r="G474" s="197"/>
      <c r="H474" s="212"/>
      <c r="I474" s="197"/>
      <c r="J474" s="197"/>
      <c r="K474" s="197"/>
      <c r="L474" s="197"/>
      <c r="M474" s="197"/>
      <c r="N474" s="197"/>
      <c r="O474" s="197"/>
      <c r="P474" s="197"/>
      <c r="Q474" s="197"/>
      <c r="R474" s="197"/>
      <c r="S474" s="197"/>
    </row>
    <row r="475" spans="1:19" ht="19.5">
      <c r="A475" s="212"/>
      <c r="B475" s="197"/>
      <c r="C475" s="197"/>
      <c r="D475" s="197"/>
      <c r="E475" s="197"/>
      <c r="F475" s="197"/>
      <c r="G475" s="197"/>
      <c r="H475" s="212"/>
      <c r="I475" s="197"/>
      <c r="J475" s="197"/>
      <c r="K475" s="197"/>
      <c r="L475" s="197"/>
      <c r="M475" s="197"/>
      <c r="N475" s="197"/>
      <c r="O475" s="197"/>
      <c r="P475" s="197"/>
      <c r="Q475" s="197"/>
      <c r="R475" s="197"/>
      <c r="S475" s="197"/>
    </row>
    <row r="476" spans="1:19" ht="19.5">
      <c r="A476" s="212"/>
      <c r="B476" s="197"/>
      <c r="C476" s="197"/>
      <c r="D476" s="197"/>
      <c r="E476" s="197"/>
      <c r="F476" s="197"/>
      <c r="G476" s="197"/>
      <c r="H476" s="212"/>
      <c r="I476" s="197"/>
      <c r="J476" s="197"/>
      <c r="K476" s="197"/>
      <c r="L476" s="197"/>
      <c r="M476" s="197"/>
      <c r="N476" s="197"/>
      <c r="O476" s="197"/>
      <c r="P476" s="197"/>
      <c r="Q476" s="197"/>
      <c r="R476" s="197"/>
      <c r="S476" s="197"/>
    </row>
    <row r="477" spans="1:19" ht="19.5">
      <c r="A477" s="212"/>
      <c r="B477" s="197"/>
      <c r="C477" s="197"/>
      <c r="D477" s="197"/>
      <c r="E477" s="197"/>
      <c r="F477" s="197"/>
      <c r="G477" s="197"/>
      <c r="H477" s="212"/>
      <c r="I477" s="197"/>
      <c r="J477" s="197"/>
      <c r="K477" s="197"/>
      <c r="L477" s="197"/>
      <c r="M477" s="197"/>
      <c r="N477" s="197"/>
      <c r="O477" s="197"/>
      <c r="P477" s="197"/>
      <c r="Q477" s="197"/>
      <c r="R477" s="197"/>
      <c r="S477" s="197"/>
    </row>
    <row r="478" spans="1:19" ht="19.5">
      <c r="A478" s="212"/>
      <c r="B478" s="197"/>
      <c r="C478" s="197"/>
      <c r="D478" s="197"/>
      <c r="E478" s="197"/>
      <c r="F478" s="197"/>
      <c r="G478" s="197"/>
      <c r="H478" s="212"/>
      <c r="I478" s="197"/>
      <c r="J478" s="197"/>
      <c r="K478" s="197"/>
      <c r="L478" s="197"/>
      <c r="M478" s="197"/>
      <c r="N478" s="197"/>
      <c r="O478" s="197"/>
      <c r="P478" s="197"/>
      <c r="Q478" s="197"/>
      <c r="R478" s="197"/>
      <c r="S478" s="197"/>
    </row>
    <row r="479" spans="1:19" ht="19.5">
      <c r="A479" s="212"/>
      <c r="B479" s="197"/>
      <c r="C479" s="197"/>
      <c r="D479" s="197"/>
      <c r="E479" s="197"/>
      <c r="F479" s="197"/>
      <c r="G479" s="197"/>
      <c r="H479" s="212"/>
      <c r="I479" s="197"/>
      <c r="J479" s="197"/>
      <c r="K479" s="197"/>
      <c r="L479" s="197"/>
      <c r="M479" s="197"/>
      <c r="N479" s="197"/>
      <c r="O479" s="197"/>
      <c r="P479" s="197"/>
      <c r="Q479" s="197"/>
      <c r="R479" s="197"/>
      <c r="S479" s="197"/>
    </row>
    <row r="480" spans="1:19" ht="19.5">
      <c r="A480" s="212"/>
      <c r="B480" s="197"/>
      <c r="C480" s="197"/>
      <c r="D480" s="197"/>
      <c r="E480" s="197"/>
      <c r="F480" s="197"/>
      <c r="G480" s="197"/>
      <c r="H480" s="212"/>
      <c r="I480" s="197"/>
      <c r="J480" s="197"/>
      <c r="K480" s="197"/>
      <c r="L480" s="197"/>
      <c r="M480" s="197"/>
      <c r="N480" s="197"/>
      <c r="O480" s="197"/>
      <c r="P480" s="197"/>
      <c r="Q480" s="197"/>
      <c r="R480" s="197"/>
      <c r="S480" s="197"/>
    </row>
    <row r="481" spans="1:19" ht="19.5">
      <c r="A481" s="212"/>
      <c r="B481" s="197"/>
      <c r="C481" s="197"/>
      <c r="D481" s="197"/>
      <c r="E481" s="197"/>
      <c r="F481" s="197"/>
      <c r="G481" s="197"/>
      <c r="H481" s="212"/>
      <c r="I481" s="197"/>
      <c r="J481" s="197"/>
      <c r="K481" s="197"/>
      <c r="L481" s="197"/>
      <c r="M481" s="197"/>
      <c r="N481" s="197"/>
      <c r="O481" s="197"/>
      <c r="P481" s="197"/>
      <c r="Q481" s="197"/>
      <c r="R481" s="197"/>
      <c r="S481" s="197"/>
    </row>
    <row r="482" spans="1:19" ht="19.5">
      <c r="A482" s="212"/>
      <c r="B482" s="197"/>
      <c r="C482" s="197"/>
      <c r="D482" s="197"/>
      <c r="E482" s="197"/>
      <c r="F482" s="197"/>
      <c r="G482" s="197"/>
      <c r="H482" s="212"/>
      <c r="I482" s="197"/>
      <c r="J482" s="197"/>
      <c r="K482" s="197"/>
      <c r="L482" s="197"/>
      <c r="M482" s="197"/>
      <c r="N482" s="197"/>
      <c r="O482" s="197"/>
      <c r="P482" s="197"/>
      <c r="Q482" s="197"/>
      <c r="R482" s="197"/>
      <c r="S482" s="197"/>
    </row>
    <row r="483" spans="1:19" ht="19.5">
      <c r="A483" s="212"/>
      <c r="B483" s="197"/>
      <c r="C483" s="197"/>
      <c r="D483" s="197"/>
      <c r="E483" s="197"/>
      <c r="F483" s="197"/>
      <c r="G483" s="197"/>
      <c r="H483" s="212"/>
      <c r="I483" s="197"/>
      <c r="J483" s="197"/>
      <c r="K483" s="197"/>
      <c r="L483" s="197"/>
      <c r="M483" s="197"/>
      <c r="N483" s="197"/>
      <c r="O483" s="197"/>
      <c r="P483" s="197"/>
      <c r="Q483" s="197"/>
      <c r="R483" s="197"/>
      <c r="S483" s="197"/>
    </row>
    <row r="484" spans="1:19" ht="19.5">
      <c r="A484" s="212"/>
      <c r="B484" s="197"/>
      <c r="C484" s="197"/>
      <c r="D484" s="197"/>
      <c r="E484" s="197"/>
      <c r="F484" s="197"/>
      <c r="G484" s="197"/>
      <c r="H484" s="212"/>
      <c r="I484" s="197"/>
      <c r="J484" s="197"/>
      <c r="K484" s="197"/>
      <c r="L484" s="197"/>
      <c r="M484" s="197"/>
      <c r="N484" s="197"/>
      <c r="O484" s="197"/>
      <c r="P484" s="197"/>
      <c r="Q484" s="197"/>
      <c r="R484" s="197"/>
      <c r="S484" s="197"/>
    </row>
    <row r="485" spans="1:19" ht="19.5">
      <c r="A485" s="212"/>
      <c r="B485" s="197"/>
      <c r="C485" s="197"/>
      <c r="D485" s="197"/>
      <c r="E485" s="197"/>
      <c r="F485" s="197"/>
      <c r="G485" s="197"/>
      <c r="H485" s="212"/>
      <c r="I485" s="197"/>
      <c r="J485" s="197"/>
      <c r="K485" s="197"/>
      <c r="L485" s="197"/>
      <c r="M485" s="197"/>
      <c r="N485" s="197"/>
      <c r="O485" s="197"/>
      <c r="P485" s="197"/>
      <c r="Q485" s="197"/>
      <c r="R485" s="197"/>
      <c r="S485" s="197"/>
    </row>
    <row r="486" spans="1:19" ht="19.5">
      <c r="A486" s="212"/>
      <c r="B486" s="197"/>
      <c r="C486" s="197"/>
      <c r="D486" s="197"/>
      <c r="E486" s="197"/>
      <c r="F486" s="197"/>
      <c r="G486" s="197"/>
      <c r="H486" s="212"/>
      <c r="I486" s="197"/>
      <c r="J486" s="197"/>
      <c r="K486" s="197"/>
      <c r="L486" s="197"/>
      <c r="M486" s="197"/>
      <c r="N486" s="197"/>
      <c r="O486" s="197"/>
      <c r="P486" s="197"/>
      <c r="Q486" s="197"/>
      <c r="R486" s="197"/>
      <c r="S486" s="197"/>
    </row>
    <row r="487" spans="1:19" ht="19.5">
      <c r="A487" s="212"/>
      <c r="B487" s="197"/>
      <c r="C487" s="197"/>
      <c r="D487" s="197"/>
      <c r="E487" s="197"/>
      <c r="F487" s="197"/>
      <c r="G487" s="197"/>
      <c r="H487" s="212"/>
      <c r="I487" s="197"/>
      <c r="J487" s="197"/>
      <c r="K487" s="197"/>
      <c r="L487" s="197"/>
      <c r="M487" s="197"/>
      <c r="N487" s="197"/>
      <c r="O487" s="197"/>
      <c r="P487" s="197"/>
      <c r="Q487" s="197"/>
      <c r="R487" s="197"/>
      <c r="S487" s="197"/>
    </row>
    <row r="488" spans="1:19" ht="19.5">
      <c r="A488" s="212"/>
      <c r="B488" s="197"/>
      <c r="C488" s="197"/>
      <c r="D488" s="197"/>
      <c r="E488" s="197"/>
      <c r="F488" s="197"/>
      <c r="G488" s="197"/>
      <c r="H488" s="212"/>
      <c r="I488" s="197"/>
      <c r="J488" s="197"/>
      <c r="K488" s="197"/>
      <c r="L488" s="197"/>
      <c r="M488" s="197"/>
      <c r="N488" s="197"/>
      <c r="O488" s="197"/>
      <c r="P488" s="197"/>
      <c r="Q488" s="197"/>
      <c r="R488" s="197"/>
      <c r="S488" s="197"/>
    </row>
    <row r="489" spans="1:19" ht="19.5">
      <c r="A489" s="212"/>
      <c r="B489" s="197"/>
      <c r="C489" s="197"/>
      <c r="D489" s="197"/>
      <c r="E489" s="197"/>
      <c r="F489" s="197"/>
      <c r="G489" s="197"/>
      <c r="H489" s="212"/>
      <c r="I489" s="197"/>
      <c r="J489" s="197"/>
      <c r="K489" s="197"/>
      <c r="L489" s="197"/>
      <c r="M489" s="197"/>
      <c r="N489" s="197"/>
      <c r="O489" s="197"/>
      <c r="P489" s="197"/>
      <c r="Q489" s="197"/>
      <c r="R489" s="197"/>
      <c r="S489" s="197"/>
    </row>
    <row r="490" spans="1:19" ht="19.5">
      <c r="A490" s="212"/>
      <c r="B490" s="197"/>
      <c r="C490" s="197"/>
      <c r="D490" s="197"/>
      <c r="E490" s="197"/>
      <c r="F490" s="197"/>
      <c r="G490" s="197"/>
      <c r="H490" s="212"/>
      <c r="I490" s="197"/>
      <c r="J490" s="197"/>
      <c r="K490" s="197"/>
      <c r="L490" s="197"/>
      <c r="M490" s="197"/>
      <c r="N490" s="197"/>
      <c r="O490" s="197"/>
      <c r="P490" s="197"/>
      <c r="Q490" s="197"/>
      <c r="R490" s="197"/>
      <c r="S490" s="197"/>
    </row>
    <row r="491" spans="1:19" ht="19.5">
      <c r="A491" s="212"/>
      <c r="B491" s="197"/>
      <c r="C491" s="197"/>
      <c r="D491" s="197"/>
      <c r="E491" s="197"/>
      <c r="F491" s="197"/>
      <c r="G491" s="197"/>
      <c r="H491" s="212"/>
      <c r="I491" s="197"/>
      <c r="J491" s="197"/>
      <c r="K491" s="197"/>
      <c r="L491" s="197"/>
      <c r="M491" s="197"/>
      <c r="N491" s="197"/>
      <c r="O491" s="197"/>
      <c r="P491" s="197"/>
      <c r="Q491" s="197"/>
      <c r="R491" s="197"/>
      <c r="S491" s="197"/>
    </row>
    <row r="492" spans="1:19" ht="19.5">
      <c r="A492" s="212"/>
      <c r="B492" s="197"/>
      <c r="C492" s="197"/>
      <c r="D492" s="197"/>
      <c r="E492" s="197"/>
      <c r="F492" s="197"/>
      <c r="G492" s="197"/>
      <c r="H492" s="212"/>
      <c r="I492" s="197"/>
      <c r="J492" s="197"/>
      <c r="K492" s="197"/>
      <c r="L492" s="197"/>
      <c r="M492" s="197"/>
      <c r="N492" s="197"/>
      <c r="O492" s="197"/>
      <c r="P492" s="197"/>
      <c r="Q492" s="197"/>
      <c r="R492" s="197"/>
      <c r="S492" s="197"/>
    </row>
    <row r="493" spans="1:19" ht="19.5">
      <c r="A493" s="212"/>
      <c r="B493" s="197"/>
      <c r="C493" s="197"/>
      <c r="D493" s="197"/>
      <c r="E493" s="197"/>
      <c r="F493" s="197"/>
      <c r="G493" s="197"/>
      <c r="H493" s="212"/>
      <c r="I493" s="197"/>
      <c r="J493" s="197"/>
      <c r="K493" s="197"/>
      <c r="L493" s="197"/>
      <c r="M493" s="197"/>
      <c r="N493" s="197"/>
      <c r="O493" s="197"/>
      <c r="P493" s="197"/>
      <c r="Q493" s="197"/>
      <c r="R493" s="197"/>
      <c r="S493" s="197"/>
    </row>
    <row r="494" spans="1:19" ht="19.5">
      <c r="A494" s="212"/>
      <c r="B494" s="197"/>
      <c r="C494" s="197"/>
      <c r="D494" s="197"/>
      <c r="E494" s="197"/>
      <c r="F494" s="197"/>
      <c r="G494" s="197"/>
      <c r="H494" s="212"/>
      <c r="I494" s="197"/>
      <c r="J494" s="197"/>
      <c r="K494" s="197"/>
      <c r="L494" s="197"/>
      <c r="M494" s="197"/>
      <c r="N494" s="197"/>
      <c r="O494" s="197"/>
      <c r="P494" s="197"/>
      <c r="Q494" s="197"/>
      <c r="R494" s="197"/>
      <c r="S494" s="197"/>
    </row>
    <row r="495" spans="1:19" ht="19.5">
      <c r="A495" s="212"/>
      <c r="B495" s="197"/>
      <c r="C495" s="197"/>
      <c r="D495" s="197"/>
      <c r="E495" s="197"/>
      <c r="F495" s="197"/>
      <c r="G495" s="197"/>
      <c r="H495" s="212"/>
      <c r="I495" s="197"/>
      <c r="J495" s="197"/>
      <c r="K495" s="197"/>
      <c r="L495" s="197"/>
      <c r="M495" s="197"/>
      <c r="N495" s="197"/>
      <c r="O495" s="197"/>
      <c r="P495" s="197"/>
      <c r="Q495" s="197"/>
      <c r="R495" s="197"/>
      <c r="S495" s="197"/>
    </row>
    <row r="496" spans="1:19" ht="19.5">
      <c r="A496" s="212"/>
      <c r="B496" s="197"/>
      <c r="C496" s="197"/>
      <c r="D496" s="197"/>
      <c r="E496" s="197"/>
      <c r="F496" s="197"/>
      <c r="G496" s="197"/>
      <c r="H496" s="212"/>
      <c r="I496" s="197"/>
      <c r="J496" s="197"/>
      <c r="K496" s="197"/>
      <c r="L496" s="197"/>
      <c r="M496" s="197"/>
      <c r="N496" s="197"/>
      <c r="O496" s="197"/>
      <c r="P496" s="197"/>
      <c r="Q496" s="197"/>
      <c r="R496" s="197"/>
      <c r="S496" s="197"/>
    </row>
    <row r="497" spans="1:19" ht="19.5">
      <c r="A497" s="212"/>
      <c r="B497" s="197"/>
      <c r="C497" s="197"/>
      <c r="D497" s="197"/>
      <c r="E497" s="197"/>
      <c r="F497" s="197"/>
      <c r="G497" s="197"/>
      <c r="H497" s="212"/>
      <c r="I497" s="197"/>
      <c r="J497" s="197"/>
      <c r="K497" s="197"/>
      <c r="L497" s="197"/>
      <c r="M497" s="197"/>
      <c r="N497" s="197"/>
      <c r="O497" s="197"/>
      <c r="P497" s="197"/>
      <c r="Q497" s="197"/>
      <c r="R497" s="197"/>
      <c r="S497" s="197"/>
    </row>
    <row r="498" spans="1:19" ht="19.5">
      <c r="A498" s="212"/>
      <c r="B498" s="197"/>
      <c r="C498" s="197"/>
      <c r="D498" s="197"/>
      <c r="E498" s="197"/>
      <c r="F498" s="197"/>
      <c r="G498" s="197"/>
      <c r="H498" s="212"/>
      <c r="I498" s="197"/>
      <c r="J498" s="197"/>
      <c r="K498" s="197"/>
      <c r="L498" s="197"/>
      <c r="M498" s="197"/>
      <c r="N498" s="197"/>
      <c r="O498" s="197"/>
      <c r="P498" s="197"/>
      <c r="Q498" s="197"/>
      <c r="R498" s="197"/>
      <c r="S498" s="197"/>
    </row>
    <row r="499" spans="1:19" ht="19.5">
      <c r="A499" s="212"/>
      <c r="B499" s="197"/>
      <c r="C499" s="197"/>
      <c r="D499" s="197"/>
      <c r="E499" s="197"/>
      <c r="F499" s="197"/>
      <c r="G499" s="197"/>
      <c r="H499" s="212"/>
      <c r="I499" s="197"/>
      <c r="J499" s="197"/>
      <c r="K499" s="197"/>
      <c r="L499" s="197"/>
      <c r="M499" s="197"/>
      <c r="N499" s="197"/>
      <c r="O499" s="197"/>
      <c r="P499" s="197"/>
      <c r="Q499" s="197"/>
      <c r="R499" s="197"/>
      <c r="S499" s="197"/>
    </row>
    <row r="500" spans="1:19" ht="19.5">
      <c r="A500" s="212"/>
      <c r="B500" s="197"/>
      <c r="C500" s="197"/>
      <c r="D500" s="197"/>
      <c r="E500" s="197"/>
      <c r="F500" s="197"/>
      <c r="G500" s="197"/>
      <c r="H500" s="212"/>
      <c r="I500" s="197"/>
      <c r="J500" s="197"/>
      <c r="K500" s="197"/>
      <c r="L500" s="197"/>
      <c r="M500" s="197"/>
      <c r="N500" s="197"/>
      <c r="O500" s="197"/>
      <c r="P500" s="197"/>
      <c r="Q500" s="197"/>
      <c r="R500" s="197"/>
      <c r="S500" s="197"/>
    </row>
    <row r="501" spans="1:19" ht="19.5">
      <c r="A501" s="212"/>
      <c r="B501" s="197"/>
      <c r="C501" s="197"/>
      <c r="D501" s="197"/>
      <c r="E501" s="197"/>
      <c r="F501" s="197"/>
      <c r="G501" s="197"/>
      <c r="H501" s="212"/>
      <c r="I501" s="197"/>
      <c r="J501" s="197"/>
      <c r="K501" s="197"/>
      <c r="L501" s="197"/>
      <c r="M501" s="197"/>
      <c r="N501" s="197"/>
      <c r="O501" s="197"/>
      <c r="P501" s="197"/>
      <c r="Q501" s="197"/>
      <c r="R501" s="197"/>
      <c r="S501" s="197"/>
    </row>
    <row r="502" spans="1:19" ht="19.5">
      <c r="A502" s="212"/>
      <c r="B502" s="197"/>
      <c r="C502" s="197"/>
      <c r="D502" s="197"/>
      <c r="E502" s="197"/>
      <c r="F502" s="197"/>
      <c r="G502" s="197"/>
      <c r="H502" s="212"/>
      <c r="I502" s="197"/>
      <c r="J502" s="197"/>
      <c r="K502" s="197"/>
      <c r="L502" s="197"/>
      <c r="M502" s="197"/>
      <c r="N502" s="197"/>
      <c r="O502" s="197"/>
      <c r="P502" s="197"/>
      <c r="Q502" s="197"/>
      <c r="R502" s="197"/>
      <c r="S502" s="197"/>
    </row>
    <row r="503" spans="1:19" ht="19.5">
      <c r="A503" s="212"/>
      <c r="B503" s="197"/>
      <c r="C503" s="197"/>
      <c r="D503" s="197"/>
      <c r="E503" s="197"/>
      <c r="F503" s="197"/>
      <c r="G503" s="197"/>
      <c r="H503" s="212"/>
      <c r="I503" s="197"/>
      <c r="J503" s="197"/>
      <c r="K503" s="197"/>
      <c r="L503" s="197"/>
      <c r="M503" s="197"/>
      <c r="N503" s="197"/>
      <c r="O503" s="197"/>
      <c r="P503" s="197"/>
      <c r="Q503" s="197"/>
      <c r="R503" s="197"/>
      <c r="S503" s="197"/>
    </row>
    <row r="504" spans="1:19" ht="19.5">
      <c r="A504" s="212"/>
      <c r="B504" s="197"/>
      <c r="C504" s="197"/>
      <c r="D504" s="197"/>
      <c r="E504" s="197"/>
      <c r="F504" s="197"/>
      <c r="G504" s="197"/>
      <c r="H504" s="212"/>
      <c r="I504" s="197"/>
      <c r="J504" s="197"/>
      <c r="K504" s="197"/>
      <c r="L504" s="197"/>
      <c r="M504" s="197"/>
      <c r="N504" s="197"/>
      <c r="O504" s="197"/>
      <c r="P504" s="197"/>
      <c r="Q504" s="197"/>
      <c r="R504" s="197"/>
      <c r="S504" s="197"/>
    </row>
    <row r="505" spans="1:19" ht="19.5">
      <c r="A505" s="212"/>
      <c r="B505" s="197"/>
      <c r="C505" s="197"/>
      <c r="D505" s="197"/>
      <c r="E505" s="197"/>
      <c r="F505" s="197"/>
      <c r="G505" s="197"/>
      <c r="H505" s="212"/>
      <c r="I505" s="197"/>
      <c r="J505" s="197"/>
      <c r="K505" s="197"/>
      <c r="L505" s="197"/>
      <c r="M505" s="197"/>
      <c r="N505" s="197"/>
      <c r="O505" s="197"/>
      <c r="P505" s="197"/>
      <c r="Q505" s="197"/>
      <c r="R505" s="197"/>
      <c r="S505" s="197"/>
    </row>
    <row r="506" spans="1:19" ht="19.5">
      <c r="A506" s="212"/>
      <c r="B506" s="197"/>
      <c r="C506" s="197"/>
      <c r="D506" s="197"/>
      <c r="E506" s="197"/>
      <c r="F506" s="197"/>
      <c r="G506" s="197"/>
      <c r="H506" s="212"/>
      <c r="I506" s="197"/>
      <c r="J506" s="197"/>
      <c r="K506" s="197"/>
      <c r="L506" s="197"/>
      <c r="M506" s="197"/>
      <c r="N506" s="197"/>
      <c r="O506" s="197"/>
      <c r="P506" s="197"/>
      <c r="Q506" s="197"/>
      <c r="R506" s="197"/>
      <c r="S506" s="197"/>
    </row>
    <row r="507" spans="1:19" ht="19.5">
      <c r="A507" s="212"/>
      <c r="B507" s="197"/>
      <c r="C507" s="197"/>
      <c r="D507" s="197"/>
      <c r="E507" s="197"/>
      <c r="F507" s="197"/>
      <c r="G507" s="197"/>
      <c r="H507" s="212"/>
      <c r="I507" s="197"/>
      <c r="J507" s="197"/>
      <c r="K507" s="197"/>
      <c r="L507" s="197"/>
      <c r="M507" s="197"/>
      <c r="N507" s="197"/>
      <c r="O507" s="197"/>
      <c r="P507" s="197"/>
      <c r="Q507" s="197"/>
      <c r="R507" s="197"/>
      <c r="S507" s="197"/>
    </row>
    <row r="508" spans="1:19" ht="19.5">
      <c r="A508" s="212"/>
      <c r="B508" s="197"/>
      <c r="C508" s="197"/>
      <c r="D508" s="197"/>
      <c r="E508" s="197"/>
      <c r="F508" s="197"/>
      <c r="G508" s="197"/>
      <c r="H508" s="212"/>
      <c r="I508" s="197"/>
      <c r="J508" s="197"/>
      <c r="K508" s="197"/>
      <c r="L508" s="197"/>
      <c r="M508" s="197"/>
      <c r="N508" s="197"/>
      <c r="O508" s="197"/>
      <c r="P508" s="197"/>
      <c r="Q508" s="197"/>
      <c r="R508" s="197"/>
      <c r="S508" s="197"/>
    </row>
    <row r="509" spans="1:19" ht="19.5">
      <c r="A509" s="212"/>
      <c r="B509" s="197"/>
      <c r="C509" s="197"/>
      <c r="D509" s="197"/>
      <c r="E509" s="197"/>
      <c r="F509" s="197"/>
      <c r="G509" s="197"/>
      <c r="H509" s="212"/>
      <c r="I509" s="197"/>
      <c r="J509" s="197"/>
      <c r="K509" s="197"/>
      <c r="L509" s="197"/>
      <c r="M509" s="197"/>
      <c r="N509" s="197"/>
      <c r="O509" s="197"/>
      <c r="P509" s="197"/>
      <c r="Q509" s="197"/>
      <c r="R509" s="197"/>
      <c r="S509" s="197"/>
    </row>
    <row r="510" spans="1:19" ht="19.5">
      <c r="A510" s="212"/>
      <c r="B510" s="197"/>
      <c r="C510" s="197"/>
      <c r="D510" s="197"/>
      <c r="E510" s="197"/>
      <c r="F510" s="197"/>
      <c r="G510" s="197"/>
      <c r="H510" s="212"/>
      <c r="I510" s="197"/>
      <c r="J510" s="197"/>
      <c r="K510" s="197"/>
      <c r="L510" s="197"/>
      <c r="M510" s="197"/>
      <c r="N510" s="197"/>
      <c r="O510" s="197"/>
      <c r="P510" s="197"/>
      <c r="Q510" s="197"/>
      <c r="R510" s="197"/>
      <c r="S510" s="197"/>
    </row>
    <row r="511" spans="1:19" ht="19.5">
      <c r="A511" s="212"/>
      <c r="B511" s="197"/>
      <c r="C511" s="197"/>
      <c r="D511" s="197"/>
      <c r="E511" s="197"/>
      <c r="F511" s="197"/>
      <c r="G511" s="197"/>
      <c r="H511" s="212"/>
      <c r="I511" s="197"/>
      <c r="J511" s="197"/>
      <c r="K511" s="197"/>
      <c r="L511" s="197"/>
      <c r="M511" s="197"/>
      <c r="N511" s="197"/>
      <c r="O511" s="197"/>
      <c r="P511" s="197"/>
      <c r="Q511" s="197"/>
      <c r="R511" s="197"/>
      <c r="S511" s="197"/>
    </row>
    <row r="512" spans="1:19" ht="19.5">
      <c r="A512" s="212"/>
      <c r="B512" s="197"/>
      <c r="C512" s="197"/>
      <c r="D512" s="197"/>
      <c r="E512" s="197"/>
      <c r="F512" s="197"/>
      <c r="G512" s="197"/>
      <c r="H512" s="212"/>
      <c r="I512" s="197"/>
      <c r="J512" s="197"/>
      <c r="K512" s="197"/>
      <c r="L512" s="197"/>
      <c r="M512" s="197"/>
      <c r="N512" s="197"/>
      <c r="O512" s="197"/>
      <c r="P512" s="197"/>
      <c r="Q512" s="197"/>
      <c r="R512" s="197"/>
      <c r="S512" s="197"/>
    </row>
    <row r="513" spans="1:19" ht="19.5">
      <c r="A513" s="212"/>
      <c r="B513" s="197"/>
      <c r="C513" s="197"/>
      <c r="D513" s="197"/>
      <c r="E513" s="197"/>
      <c r="F513" s="197"/>
      <c r="G513" s="197"/>
      <c r="H513" s="212"/>
      <c r="I513" s="197"/>
      <c r="J513" s="197"/>
      <c r="K513" s="197"/>
      <c r="L513" s="197"/>
      <c r="M513" s="197"/>
      <c r="N513" s="197"/>
      <c r="O513" s="197"/>
      <c r="P513" s="197"/>
      <c r="Q513" s="197"/>
      <c r="R513" s="197"/>
      <c r="S513" s="197"/>
    </row>
    <row r="514" spans="1:19" ht="19.5">
      <c r="A514" s="212"/>
      <c r="B514" s="197"/>
      <c r="C514" s="197"/>
      <c r="D514" s="197"/>
      <c r="E514" s="197"/>
      <c r="F514" s="197"/>
      <c r="G514" s="197"/>
      <c r="H514" s="212"/>
      <c r="I514" s="197"/>
      <c r="J514" s="197"/>
      <c r="K514" s="197"/>
      <c r="L514" s="197"/>
      <c r="M514" s="197"/>
      <c r="N514" s="197"/>
      <c r="O514" s="197"/>
      <c r="P514" s="197"/>
      <c r="Q514" s="197"/>
      <c r="R514" s="197"/>
      <c r="S514" s="197"/>
    </row>
    <row r="515" spans="1:19" ht="19.5">
      <c r="A515" s="212"/>
      <c r="B515" s="197"/>
      <c r="C515" s="197"/>
      <c r="D515" s="197"/>
      <c r="E515" s="197"/>
      <c r="F515" s="197"/>
      <c r="G515" s="197"/>
      <c r="H515" s="212"/>
      <c r="I515" s="197"/>
      <c r="J515" s="197"/>
      <c r="K515" s="197"/>
      <c r="L515" s="197"/>
      <c r="M515" s="197"/>
      <c r="N515" s="197"/>
      <c r="O515" s="197"/>
      <c r="P515" s="197"/>
      <c r="Q515" s="197"/>
      <c r="R515" s="197"/>
      <c r="S515" s="197"/>
    </row>
    <row r="516" spans="1:19" ht="19.5">
      <c r="A516" s="212"/>
      <c r="B516" s="197"/>
      <c r="C516" s="197"/>
      <c r="D516" s="197"/>
      <c r="E516" s="197"/>
      <c r="F516" s="197"/>
      <c r="G516" s="197"/>
      <c r="H516" s="212"/>
      <c r="I516" s="197"/>
      <c r="J516" s="197"/>
      <c r="K516" s="197"/>
      <c r="L516" s="197"/>
      <c r="M516" s="197"/>
      <c r="N516" s="197"/>
      <c r="O516" s="197"/>
      <c r="P516" s="197"/>
      <c r="Q516" s="197"/>
      <c r="R516" s="197"/>
      <c r="S516" s="197"/>
    </row>
    <row r="517" spans="1:19" ht="19.5">
      <c r="A517" s="212"/>
      <c r="B517" s="197"/>
      <c r="C517" s="197"/>
      <c r="D517" s="197"/>
      <c r="E517" s="197"/>
      <c r="F517" s="197"/>
      <c r="G517" s="197"/>
      <c r="H517" s="212"/>
      <c r="I517" s="197"/>
      <c r="J517" s="197"/>
      <c r="K517" s="197"/>
      <c r="L517" s="197"/>
      <c r="M517" s="197"/>
      <c r="N517" s="197"/>
      <c r="O517" s="197"/>
      <c r="P517" s="197"/>
      <c r="Q517" s="197"/>
      <c r="R517" s="197"/>
      <c r="S517" s="197"/>
    </row>
    <row r="518" spans="1:19" ht="19.5">
      <c r="A518" s="212"/>
      <c r="B518" s="197"/>
      <c r="C518" s="197"/>
      <c r="D518" s="197"/>
      <c r="E518" s="197"/>
      <c r="F518" s="197"/>
      <c r="G518" s="197"/>
      <c r="H518" s="212"/>
      <c r="I518" s="197"/>
      <c r="J518" s="197"/>
      <c r="K518" s="197"/>
      <c r="L518" s="197"/>
      <c r="M518" s="197"/>
      <c r="N518" s="197"/>
      <c r="O518" s="197"/>
      <c r="P518" s="197"/>
      <c r="Q518" s="197"/>
      <c r="R518" s="197"/>
      <c r="S518" s="197"/>
    </row>
    <row r="519" spans="1:19" ht="19.5">
      <c r="A519" s="212"/>
      <c r="B519" s="197"/>
      <c r="C519" s="197"/>
      <c r="D519" s="197"/>
      <c r="E519" s="197"/>
      <c r="F519" s="197"/>
      <c r="G519" s="197"/>
      <c r="H519" s="212"/>
      <c r="I519" s="197"/>
      <c r="J519" s="197"/>
      <c r="K519" s="197"/>
      <c r="L519" s="197"/>
      <c r="M519" s="197"/>
      <c r="N519" s="197"/>
      <c r="O519" s="197"/>
      <c r="P519" s="197"/>
      <c r="Q519" s="197"/>
      <c r="R519" s="197"/>
      <c r="S519" s="197"/>
    </row>
    <row r="520" spans="1:19" ht="19.5">
      <c r="A520" s="212"/>
      <c r="B520" s="197"/>
      <c r="C520" s="197"/>
      <c r="D520" s="197"/>
      <c r="E520" s="197"/>
      <c r="F520" s="197"/>
      <c r="G520" s="197"/>
      <c r="H520" s="212"/>
      <c r="I520" s="197"/>
      <c r="J520" s="197"/>
      <c r="K520" s="197"/>
      <c r="L520" s="197"/>
      <c r="M520" s="197"/>
      <c r="N520" s="197"/>
      <c r="O520" s="197"/>
      <c r="P520" s="197"/>
      <c r="Q520" s="197"/>
      <c r="R520" s="197"/>
      <c r="S520" s="197"/>
    </row>
    <row r="521" spans="1:19" ht="19.5">
      <c r="A521" s="212"/>
      <c r="B521" s="197"/>
      <c r="C521" s="197"/>
      <c r="D521" s="197"/>
      <c r="E521" s="197"/>
      <c r="F521" s="197"/>
      <c r="G521" s="197"/>
      <c r="H521" s="212"/>
      <c r="I521" s="197"/>
      <c r="J521" s="197"/>
      <c r="K521" s="197"/>
      <c r="L521" s="197"/>
      <c r="M521" s="197"/>
      <c r="N521" s="197"/>
      <c r="O521" s="197"/>
      <c r="P521" s="197"/>
      <c r="Q521" s="197"/>
      <c r="R521" s="197"/>
      <c r="S521" s="197"/>
    </row>
    <row r="522" spans="1:19" ht="19.5">
      <c r="A522" s="212"/>
      <c r="B522" s="197"/>
      <c r="C522" s="197"/>
      <c r="D522" s="197"/>
      <c r="E522" s="197"/>
      <c r="F522" s="197"/>
      <c r="G522" s="197"/>
      <c r="H522" s="212"/>
      <c r="I522" s="197"/>
      <c r="J522" s="197"/>
      <c r="K522" s="197"/>
      <c r="L522" s="197"/>
      <c r="M522" s="197"/>
      <c r="N522" s="197"/>
      <c r="O522" s="197"/>
      <c r="P522" s="197"/>
      <c r="Q522" s="197"/>
      <c r="R522" s="197"/>
      <c r="S522" s="197"/>
    </row>
    <row r="523" spans="1:19" ht="19.5">
      <c r="A523" s="212"/>
      <c r="B523" s="197"/>
      <c r="C523" s="197"/>
      <c r="D523" s="197"/>
      <c r="E523" s="197"/>
      <c r="F523" s="197"/>
      <c r="G523" s="197"/>
      <c r="H523" s="212"/>
      <c r="I523" s="197"/>
      <c r="J523" s="197"/>
      <c r="K523" s="197"/>
      <c r="L523" s="197"/>
      <c r="M523" s="197"/>
      <c r="N523" s="197"/>
      <c r="O523" s="197"/>
      <c r="P523" s="197"/>
      <c r="Q523" s="197"/>
      <c r="R523" s="197"/>
      <c r="S523" s="197"/>
    </row>
    <row r="524" spans="1:19" ht="19.5">
      <c r="A524" s="212"/>
      <c r="B524" s="197"/>
      <c r="C524" s="197"/>
      <c r="D524" s="197"/>
      <c r="E524" s="197"/>
      <c r="F524" s="197"/>
      <c r="G524" s="197"/>
      <c r="H524" s="212"/>
      <c r="I524" s="197"/>
      <c r="J524" s="197"/>
      <c r="K524" s="197"/>
      <c r="L524" s="197"/>
      <c r="M524" s="197"/>
      <c r="N524" s="197"/>
      <c r="O524" s="197"/>
      <c r="P524" s="197"/>
      <c r="Q524" s="197"/>
      <c r="R524" s="197"/>
      <c r="S524" s="197"/>
    </row>
    <row r="525" spans="1:19" ht="19.5">
      <c r="A525" s="212"/>
      <c r="B525" s="197"/>
      <c r="C525" s="197"/>
      <c r="D525" s="197"/>
      <c r="E525" s="197"/>
      <c r="F525" s="197"/>
      <c r="G525" s="197"/>
      <c r="H525" s="212"/>
      <c r="I525" s="197"/>
      <c r="J525" s="197"/>
      <c r="K525" s="197"/>
      <c r="L525" s="197"/>
      <c r="M525" s="197"/>
      <c r="N525" s="197"/>
      <c r="O525" s="197"/>
      <c r="P525" s="197"/>
      <c r="Q525" s="197"/>
      <c r="R525" s="197"/>
      <c r="S525" s="197"/>
    </row>
    <row r="526" spans="1:19" ht="19.5">
      <c r="A526" s="212"/>
      <c r="B526" s="197"/>
      <c r="C526" s="197"/>
      <c r="D526" s="197"/>
      <c r="E526" s="197"/>
      <c r="F526" s="197"/>
      <c r="G526" s="197"/>
      <c r="H526" s="212"/>
      <c r="I526" s="197"/>
      <c r="J526" s="197"/>
      <c r="K526" s="197"/>
      <c r="L526" s="197"/>
      <c r="M526" s="197"/>
      <c r="N526" s="197"/>
      <c r="O526" s="197"/>
      <c r="P526" s="197"/>
      <c r="Q526" s="197"/>
      <c r="R526" s="197"/>
      <c r="S526" s="197"/>
    </row>
    <row r="527" spans="1:19" ht="19.5">
      <c r="A527" s="212"/>
      <c r="B527" s="197"/>
      <c r="C527" s="197"/>
      <c r="D527" s="197"/>
      <c r="E527" s="197"/>
      <c r="F527" s="197"/>
      <c r="G527" s="197"/>
      <c r="H527" s="212"/>
      <c r="I527" s="197"/>
      <c r="J527" s="197"/>
      <c r="K527" s="197"/>
      <c r="L527" s="197"/>
      <c r="M527" s="197"/>
      <c r="N527" s="197"/>
      <c r="O527" s="197"/>
      <c r="P527" s="197"/>
      <c r="Q527" s="197"/>
      <c r="R527" s="197"/>
      <c r="S527" s="197"/>
    </row>
    <row r="528" spans="1:19" ht="19.5">
      <c r="A528" s="212"/>
      <c r="B528" s="197"/>
      <c r="C528" s="197"/>
      <c r="D528" s="197"/>
      <c r="E528" s="197"/>
      <c r="F528" s="197"/>
      <c r="G528" s="197"/>
      <c r="H528" s="212"/>
      <c r="I528" s="197"/>
      <c r="J528" s="197"/>
      <c r="K528" s="197"/>
      <c r="L528" s="197"/>
      <c r="M528" s="197"/>
      <c r="N528" s="197"/>
      <c r="O528" s="197"/>
      <c r="P528" s="197"/>
      <c r="Q528" s="197"/>
      <c r="R528" s="197"/>
      <c r="S528" s="197"/>
    </row>
    <row r="529" spans="1:19" ht="19.5">
      <c r="A529" s="212"/>
      <c r="B529" s="197"/>
      <c r="C529" s="197"/>
      <c r="D529" s="197"/>
      <c r="E529" s="197"/>
      <c r="F529" s="197"/>
      <c r="G529" s="197"/>
      <c r="H529" s="212"/>
      <c r="I529" s="197"/>
      <c r="J529" s="197"/>
      <c r="K529" s="197"/>
      <c r="L529" s="197"/>
      <c r="M529" s="197"/>
      <c r="N529" s="197"/>
      <c r="O529" s="197"/>
      <c r="P529" s="197"/>
      <c r="Q529" s="197"/>
      <c r="R529" s="197"/>
      <c r="S529" s="197"/>
    </row>
    <row r="530" spans="1:19" ht="19.5">
      <c r="A530" s="212"/>
      <c r="B530" s="197"/>
      <c r="C530" s="197"/>
      <c r="D530" s="197"/>
      <c r="E530" s="197"/>
      <c r="F530" s="197"/>
      <c r="G530" s="197"/>
      <c r="H530" s="212"/>
      <c r="I530" s="197"/>
      <c r="J530" s="197"/>
      <c r="K530" s="197"/>
      <c r="L530" s="197"/>
      <c r="M530" s="197"/>
      <c r="N530" s="197"/>
      <c r="O530" s="197"/>
      <c r="P530" s="197"/>
      <c r="Q530" s="197"/>
      <c r="R530" s="197"/>
      <c r="S530" s="197"/>
    </row>
    <row r="531" spans="1:19" ht="19.5">
      <c r="A531" s="212"/>
      <c r="B531" s="197"/>
      <c r="C531" s="197"/>
      <c r="D531" s="197"/>
      <c r="E531" s="197"/>
      <c r="F531" s="197"/>
      <c r="G531" s="197"/>
      <c r="H531" s="212"/>
      <c r="I531" s="197"/>
      <c r="J531" s="197"/>
      <c r="K531" s="197"/>
      <c r="L531" s="197"/>
      <c r="M531" s="197"/>
      <c r="N531" s="197"/>
      <c r="O531" s="197"/>
      <c r="P531" s="197"/>
      <c r="Q531" s="197"/>
      <c r="R531" s="197"/>
      <c r="S531" s="197"/>
    </row>
    <row r="532" spans="1:19" ht="19.5">
      <c r="A532" s="212"/>
      <c r="B532" s="197"/>
      <c r="C532" s="197"/>
      <c r="D532" s="197"/>
      <c r="E532" s="197"/>
      <c r="F532" s="197"/>
      <c r="G532" s="197"/>
      <c r="H532" s="212"/>
      <c r="I532" s="197"/>
      <c r="J532" s="197"/>
      <c r="K532" s="197"/>
      <c r="L532" s="197"/>
      <c r="M532" s="197"/>
      <c r="N532" s="197"/>
      <c r="O532" s="197"/>
      <c r="P532" s="197"/>
      <c r="Q532" s="197"/>
      <c r="R532" s="197"/>
      <c r="S532" s="197"/>
    </row>
    <row r="533" spans="1:19" ht="19.5">
      <c r="A533" s="212"/>
      <c r="B533" s="197"/>
      <c r="C533" s="197"/>
      <c r="D533" s="197"/>
      <c r="E533" s="197"/>
      <c r="F533" s="197"/>
      <c r="G533" s="197"/>
      <c r="H533" s="212"/>
      <c r="I533" s="197"/>
      <c r="J533" s="197"/>
      <c r="K533" s="197"/>
      <c r="L533" s="197"/>
      <c r="M533" s="197"/>
      <c r="N533" s="197"/>
      <c r="O533" s="197"/>
      <c r="P533" s="197"/>
      <c r="Q533" s="197"/>
      <c r="R533" s="197"/>
      <c r="S533" s="197"/>
    </row>
    <row r="534" spans="1:19" ht="19.5">
      <c r="A534" s="212"/>
      <c r="B534" s="197"/>
      <c r="C534" s="197"/>
      <c r="D534" s="197"/>
      <c r="E534" s="197"/>
      <c r="F534" s="197"/>
      <c r="G534" s="197"/>
      <c r="H534" s="212"/>
      <c r="I534" s="197"/>
      <c r="J534" s="197"/>
      <c r="K534" s="197"/>
      <c r="L534" s="197"/>
      <c r="M534" s="197"/>
      <c r="N534" s="197"/>
      <c r="O534" s="197"/>
      <c r="P534" s="197"/>
      <c r="Q534" s="197"/>
      <c r="R534" s="197"/>
      <c r="S534" s="197"/>
    </row>
    <row r="535" spans="1:19" ht="19.5">
      <c r="A535" s="212"/>
      <c r="B535" s="197"/>
      <c r="C535" s="197"/>
      <c r="D535" s="197"/>
      <c r="E535" s="197"/>
      <c r="F535" s="197"/>
      <c r="G535" s="197"/>
      <c r="H535" s="212"/>
      <c r="I535" s="197"/>
      <c r="J535" s="197"/>
      <c r="K535" s="197"/>
      <c r="L535" s="197"/>
      <c r="M535" s="197"/>
      <c r="N535" s="197"/>
      <c r="O535" s="197"/>
      <c r="P535" s="197"/>
      <c r="Q535" s="197"/>
      <c r="R535" s="197"/>
      <c r="S535" s="197"/>
    </row>
    <row r="536" spans="1:19" ht="19.5">
      <c r="A536" s="212"/>
      <c r="B536" s="197"/>
      <c r="C536" s="197"/>
      <c r="D536" s="197"/>
      <c r="E536" s="197"/>
      <c r="F536" s="197"/>
      <c r="G536" s="197"/>
      <c r="H536" s="212"/>
      <c r="I536" s="197"/>
      <c r="J536" s="197"/>
      <c r="K536" s="197"/>
      <c r="L536" s="197"/>
      <c r="M536" s="197"/>
      <c r="N536" s="197"/>
      <c r="O536" s="197"/>
      <c r="P536" s="197"/>
      <c r="Q536" s="197"/>
      <c r="R536" s="197"/>
      <c r="S536" s="197"/>
    </row>
    <row r="537" spans="1:19" ht="19.5">
      <c r="A537" s="212"/>
      <c r="B537" s="197"/>
      <c r="C537" s="197"/>
      <c r="D537" s="197"/>
      <c r="E537" s="197"/>
      <c r="F537" s="197"/>
      <c r="G537" s="197"/>
      <c r="H537" s="212"/>
      <c r="I537" s="197"/>
      <c r="J537" s="197"/>
      <c r="K537" s="197"/>
      <c r="L537" s="197"/>
      <c r="M537" s="197"/>
      <c r="N537" s="197"/>
      <c r="O537" s="197"/>
      <c r="P537" s="197"/>
      <c r="Q537" s="197"/>
      <c r="R537" s="197"/>
      <c r="S537" s="197"/>
    </row>
    <row r="538" spans="1:19" ht="19.5">
      <c r="A538" s="212"/>
      <c r="B538" s="197"/>
      <c r="C538" s="197"/>
      <c r="D538" s="197"/>
      <c r="E538" s="197"/>
      <c r="F538" s="197"/>
      <c r="G538" s="197"/>
      <c r="H538" s="212"/>
      <c r="I538" s="197"/>
      <c r="J538" s="197"/>
      <c r="K538" s="197"/>
      <c r="L538" s="197"/>
      <c r="M538" s="197"/>
      <c r="N538" s="197"/>
      <c r="O538" s="197"/>
      <c r="P538" s="197"/>
      <c r="Q538" s="197"/>
      <c r="R538" s="197"/>
      <c r="S538" s="197"/>
    </row>
    <row r="539" spans="1:19" ht="19.5">
      <c r="A539" s="212"/>
      <c r="B539" s="197"/>
      <c r="C539" s="197"/>
      <c r="D539" s="197"/>
      <c r="E539" s="197"/>
      <c r="F539" s="197"/>
      <c r="G539" s="197"/>
      <c r="H539" s="212"/>
      <c r="I539" s="197"/>
      <c r="J539" s="197"/>
      <c r="K539" s="197"/>
      <c r="L539" s="197"/>
      <c r="M539" s="197"/>
      <c r="N539" s="197"/>
      <c r="O539" s="197"/>
      <c r="P539" s="197"/>
      <c r="Q539" s="197"/>
      <c r="R539" s="197"/>
      <c r="S539" s="197"/>
    </row>
    <row r="540" spans="1:19" ht="19.5">
      <c r="A540" s="212"/>
      <c r="B540" s="197"/>
      <c r="C540" s="197"/>
      <c r="D540" s="197"/>
      <c r="E540" s="197"/>
      <c r="F540" s="197"/>
      <c r="G540" s="197"/>
      <c r="H540" s="212"/>
      <c r="I540" s="197"/>
      <c r="J540" s="197"/>
      <c r="K540" s="197"/>
      <c r="L540" s="197"/>
      <c r="M540" s="197"/>
      <c r="N540" s="197"/>
      <c r="O540" s="197"/>
      <c r="P540" s="197"/>
      <c r="Q540" s="197"/>
      <c r="R540" s="197"/>
      <c r="S540" s="197"/>
    </row>
    <row r="541" spans="1:19" ht="19.5">
      <c r="A541" s="212"/>
      <c r="B541" s="197"/>
      <c r="C541" s="197"/>
      <c r="D541" s="197"/>
      <c r="E541" s="197"/>
      <c r="F541" s="197"/>
      <c r="G541" s="197"/>
      <c r="H541" s="212"/>
      <c r="I541" s="197"/>
      <c r="J541" s="197"/>
      <c r="K541" s="197"/>
      <c r="L541" s="197"/>
      <c r="M541" s="197"/>
      <c r="N541" s="197"/>
      <c r="O541" s="197"/>
      <c r="P541" s="197"/>
      <c r="Q541" s="197"/>
      <c r="R541" s="197"/>
      <c r="S541" s="197"/>
    </row>
    <row r="542" spans="1:19" ht="19.5">
      <c r="A542" s="212"/>
      <c r="B542" s="197"/>
      <c r="C542" s="197"/>
      <c r="D542" s="197"/>
      <c r="E542" s="197"/>
      <c r="F542" s="197"/>
      <c r="G542" s="197"/>
      <c r="H542" s="212"/>
      <c r="I542" s="197"/>
      <c r="J542" s="197"/>
      <c r="K542" s="197"/>
      <c r="L542" s="197"/>
      <c r="M542" s="197"/>
      <c r="N542" s="197"/>
      <c r="O542" s="197"/>
      <c r="P542" s="197"/>
      <c r="Q542" s="197"/>
      <c r="R542" s="197"/>
      <c r="S542" s="197"/>
    </row>
    <row r="543" spans="1:19" ht="19.5">
      <c r="A543" s="212"/>
      <c r="B543" s="197"/>
      <c r="C543" s="197"/>
      <c r="D543" s="197"/>
      <c r="E543" s="197"/>
      <c r="F543" s="197"/>
      <c r="G543" s="197"/>
      <c r="H543" s="212"/>
      <c r="I543" s="197"/>
      <c r="J543" s="197"/>
      <c r="K543" s="197"/>
      <c r="L543" s="197"/>
      <c r="M543" s="197"/>
      <c r="N543" s="197"/>
      <c r="O543" s="197"/>
      <c r="P543" s="197"/>
      <c r="Q543" s="197"/>
      <c r="R543" s="197"/>
      <c r="S543" s="197"/>
    </row>
    <row r="544" spans="1:19" ht="19.5">
      <c r="A544" s="212"/>
      <c r="B544" s="197"/>
      <c r="C544" s="197"/>
      <c r="D544" s="197"/>
      <c r="E544" s="197"/>
      <c r="F544" s="197"/>
      <c r="G544" s="197"/>
      <c r="H544" s="212"/>
      <c r="I544" s="197"/>
      <c r="J544" s="197"/>
      <c r="K544" s="197"/>
      <c r="L544" s="197"/>
      <c r="M544" s="197"/>
      <c r="N544" s="197"/>
      <c r="O544" s="197"/>
      <c r="P544" s="197"/>
      <c r="Q544" s="197"/>
      <c r="R544" s="197"/>
      <c r="S544" s="197"/>
    </row>
    <row r="545" spans="1:19" ht="19.5">
      <c r="A545" s="212"/>
      <c r="B545" s="197"/>
      <c r="C545" s="197"/>
      <c r="D545" s="197"/>
      <c r="E545" s="197"/>
      <c r="F545" s="197"/>
      <c r="G545" s="197"/>
      <c r="H545" s="212"/>
      <c r="I545" s="197"/>
      <c r="J545" s="197"/>
      <c r="K545" s="197"/>
      <c r="L545" s="197"/>
      <c r="M545" s="197"/>
      <c r="N545" s="197"/>
      <c r="O545" s="197"/>
      <c r="P545" s="197"/>
      <c r="Q545" s="197"/>
      <c r="R545" s="197"/>
      <c r="S545" s="197"/>
    </row>
    <row r="546" spans="1:19" ht="19.5">
      <c r="A546" s="212"/>
      <c r="B546" s="197"/>
      <c r="C546" s="197"/>
      <c r="D546" s="197"/>
      <c r="E546" s="197"/>
      <c r="F546" s="197"/>
      <c r="G546" s="197"/>
      <c r="H546" s="212"/>
      <c r="I546" s="197"/>
      <c r="J546" s="197"/>
      <c r="K546" s="197"/>
      <c r="L546" s="197"/>
      <c r="M546" s="197"/>
      <c r="N546" s="197"/>
      <c r="O546" s="197"/>
      <c r="P546" s="197"/>
      <c r="Q546" s="197"/>
      <c r="R546" s="197"/>
      <c r="S546" s="197"/>
    </row>
    <row r="547" spans="1:19" ht="19.5">
      <c r="A547" s="212"/>
      <c r="B547" s="197"/>
      <c r="C547" s="197"/>
      <c r="D547" s="197"/>
      <c r="E547" s="197"/>
      <c r="F547" s="197"/>
      <c r="G547" s="197"/>
      <c r="H547" s="212"/>
      <c r="I547" s="197"/>
      <c r="J547" s="197"/>
      <c r="K547" s="197"/>
      <c r="L547" s="197"/>
      <c r="M547" s="197"/>
      <c r="N547" s="197"/>
      <c r="O547" s="197"/>
      <c r="P547" s="197"/>
      <c r="Q547" s="197"/>
      <c r="R547" s="197"/>
      <c r="S547" s="197"/>
    </row>
    <row r="548" spans="1:19" ht="19.5">
      <c r="A548" s="212"/>
      <c r="B548" s="197"/>
      <c r="C548" s="197"/>
      <c r="D548" s="197"/>
      <c r="E548" s="197"/>
      <c r="F548" s="197"/>
      <c r="G548" s="197"/>
      <c r="H548" s="212"/>
      <c r="I548" s="197"/>
      <c r="J548" s="197"/>
      <c r="K548" s="197"/>
      <c r="L548" s="197"/>
      <c r="M548" s="197"/>
      <c r="N548" s="197"/>
      <c r="O548" s="197"/>
      <c r="P548" s="197"/>
      <c r="Q548" s="197"/>
      <c r="R548" s="197"/>
      <c r="S548" s="197"/>
    </row>
    <row r="549" spans="1:19" ht="19.5">
      <c r="A549" s="212"/>
      <c r="B549" s="197"/>
      <c r="C549" s="197"/>
      <c r="D549" s="197"/>
      <c r="E549" s="197"/>
      <c r="F549" s="197"/>
      <c r="G549" s="197"/>
      <c r="H549" s="212"/>
      <c r="I549" s="197"/>
      <c r="J549" s="197"/>
      <c r="K549" s="197"/>
      <c r="L549" s="197"/>
      <c r="M549" s="197"/>
      <c r="N549" s="197"/>
      <c r="O549" s="197"/>
      <c r="P549" s="197"/>
      <c r="Q549" s="197"/>
      <c r="R549" s="197"/>
      <c r="S549" s="197"/>
    </row>
    <row r="550" spans="1:19" ht="19.5">
      <c r="A550" s="212"/>
      <c r="B550" s="197"/>
      <c r="C550" s="197"/>
      <c r="D550" s="197"/>
      <c r="E550" s="197"/>
      <c r="F550" s="197"/>
      <c r="G550" s="197"/>
      <c r="H550" s="212"/>
      <c r="I550" s="197"/>
      <c r="J550" s="197"/>
      <c r="K550" s="197"/>
      <c r="L550" s="197"/>
      <c r="M550" s="197"/>
      <c r="N550" s="197"/>
      <c r="O550" s="197"/>
      <c r="P550" s="197"/>
      <c r="Q550" s="197"/>
      <c r="R550" s="197"/>
      <c r="S550" s="197"/>
    </row>
    <row r="551" spans="1:19" ht="19.5">
      <c r="A551" s="212"/>
      <c r="B551" s="197"/>
      <c r="C551" s="197"/>
      <c r="D551" s="197"/>
      <c r="E551" s="197"/>
      <c r="F551" s="197"/>
      <c r="G551" s="197"/>
      <c r="H551" s="212"/>
      <c r="I551" s="197"/>
      <c r="J551" s="197"/>
      <c r="K551" s="197"/>
      <c r="L551" s="197"/>
      <c r="M551" s="197"/>
      <c r="N551" s="197"/>
      <c r="O551" s="197"/>
      <c r="P551" s="197"/>
      <c r="Q551" s="197"/>
      <c r="R551" s="197"/>
      <c r="S551" s="197"/>
    </row>
    <row r="552" spans="1:19" ht="19.5">
      <c r="A552" s="212"/>
      <c r="B552" s="197"/>
      <c r="C552" s="197"/>
      <c r="D552" s="197"/>
      <c r="E552" s="197"/>
      <c r="F552" s="197"/>
      <c r="G552" s="197"/>
      <c r="H552" s="212"/>
      <c r="I552" s="197"/>
      <c r="J552" s="197"/>
      <c r="K552" s="197"/>
      <c r="L552" s="197"/>
      <c r="M552" s="197"/>
      <c r="N552" s="197"/>
      <c r="O552" s="197"/>
      <c r="P552" s="197"/>
      <c r="Q552" s="197"/>
      <c r="R552" s="197"/>
      <c r="S552" s="197"/>
    </row>
    <row r="553" spans="1:19" ht="19.5">
      <c r="A553" s="212"/>
      <c r="B553" s="197"/>
      <c r="C553" s="197"/>
      <c r="D553" s="197"/>
      <c r="E553" s="197"/>
      <c r="F553" s="197"/>
      <c r="G553" s="197"/>
      <c r="H553" s="212"/>
      <c r="I553" s="197"/>
      <c r="J553" s="197"/>
      <c r="K553" s="197"/>
      <c r="L553" s="197"/>
      <c r="M553" s="197"/>
      <c r="N553" s="197"/>
      <c r="O553" s="197"/>
      <c r="P553" s="197"/>
      <c r="Q553" s="197"/>
      <c r="R553" s="197"/>
      <c r="S553" s="197"/>
    </row>
    <row r="554" spans="1:19" ht="19.5">
      <c r="A554" s="212"/>
      <c r="B554" s="197"/>
      <c r="C554" s="197"/>
      <c r="D554" s="197"/>
      <c r="E554" s="197"/>
      <c r="F554" s="197"/>
      <c r="G554" s="197"/>
      <c r="H554" s="212"/>
      <c r="I554" s="197"/>
      <c r="J554" s="197"/>
      <c r="K554" s="197"/>
      <c r="L554" s="197"/>
      <c r="M554" s="197"/>
      <c r="N554" s="197"/>
      <c r="O554" s="197"/>
      <c r="P554" s="197"/>
      <c r="Q554" s="197"/>
      <c r="R554" s="197"/>
      <c r="S554" s="197"/>
    </row>
    <row r="555" spans="1:19" ht="19.5">
      <c r="A555" s="212"/>
      <c r="B555" s="197"/>
      <c r="C555" s="197"/>
      <c r="D555" s="197"/>
      <c r="E555" s="197"/>
      <c r="F555" s="197"/>
      <c r="G555" s="197"/>
      <c r="H555" s="212"/>
      <c r="I555" s="197"/>
      <c r="J555" s="197"/>
      <c r="K555" s="197"/>
      <c r="L555" s="197"/>
      <c r="M555" s="197"/>
      <c r="N555" s="197"/>
      <c r="O555" s="197"/>
      <c r="P555" s="197"/>
      <c r="Q555" s="197"/>
      <c r="R555" s="197"/>
      <c r="S555" s="197"/>
    </row>
    <row r="556" spans="1:19" ht="19.5">
      <c r="A556" s="212"/>
      <c r="B556" s="197"/>
      <c r="C556" s="197"/>
      <c r="D556" s="197"/>
      <c r="E556" s="197"/>
      <c r="F556" s="197"/>
      <c r="G556" s="197"/>
      <c r="H556" s="212"/>
      <c r="I556" s="197"/>
      <c r="J556" s="197"/>
      <c r="K556" s="197"/>
      <c r="L556" s="197"/>
      <c r="M556" s="197"/>
      <c r="N556" s="197"/>
      <c r="O556" s="197"/>
      <c r="P556" s="197"/>
      <c r="Q556" s="197"/>
      <c r="R556" s="197"/>
      <c r="S556" s="197"/>
    </row>
    <row r="557" spans="1:19" ht="19.5">
      <c r="A557" s="212"/>
      <c r="B557" s="197"/>
      <c r="C557" s="197"/>
      <c r="D557" s="197"/>
      <c r="E557" s="197"/>
      <c r="F557" s="197"/>
      <c r="G557" s="197"/>
      <c r="H557" s="212"/>
      <c r="I557" s="197"/>
      <c r="J557" s="197"/>
      <c r="K557" s="197"/>
      <c r="L557" s="197"/>
      <c r="M557" s="197"/>
      <c r="N557" s="197"/>
      <c r="O557" s="197"/>
      <c r="P557" s="197"/>
      <c r="Q557" s="197"/>
      <c r="R557" s="197"/>
      <c r="S557" s="197"/>
    </row>
    <row r="558" spans="1:19" ht="19.5">
      <c r="A558" s="212"/>
      <c r="B558" s="197"/>
      <c r="C558" s="197"/>
      <c r="D558" s="197"/>
      <c r="E558" s="197"/>
      <c r="F558" s="197"/>
      <c r="G558" s="197"/>
      <c r="H558" s="212"/>
      <c r="I558" s="197"/>
      <c r="J558" s="197"/>
      <c r="K558" s="197"/>
      <c r="L558" s="197"/>
      <c r="M558" s="197"/>
      <c r="N558" s="197"/>
      <c r="O558" s="197"/>
      <c r="P558" s="197"/>
      <c r="Q558" s="197"/>
      <c r="R558" s="197"/>
      <c r="S558" s="197"/>
    </row>
    <row r="559" spans="1:19" ht="19.5">
      <c r="A559" s="212"/>
      <c r="B559" s="197"/>
      <c r="C559" s="197"/>
      <c r="D559" s="197"/>
      <c r="E559" s="197"/>
      <c r="F559" s="197"/>
      <c r="G559" s="197"/>
      <c r="H559" s="212"/>
      <c r="I559" s="197"/>
      <c r="J559" s="197"/>
      <c r="K559" s="197"/>
      <c r="L559" s="197"/>
      <c r="M559" s="197"/>
      <c r="N559" s="197"/>
      <c r="O559" s="197"/>
      <c r="P559" s="197"/>
      <c r="Q559" s="197"/>
      <c r="R559" s="197"/>
      <c r="S559" s="197"/>
    </row>
    <row r="560" spans="1:19" ht="19.5">
      <c r="A560" s="212"/>
      <c r="B560" s="197"/>
      <c r="C560" s="197"/>
      <c r="D560" s="197"/>
      <c r="E560" s="197"/>
      <c r="F560" s="197"/>
      <c r="G560" s="197"/>
      <c r="H560" s="212"/>
      <c r="I560" s="197"/>
      <c r="J560" s="197"/>
      <c r="K560" s="197"/>
      <c r="L560" s="197"/>
      <c r="M560" s="197"/>
      <c r="N560" s="197"/>
      <c r="O560" s="197"/>
      <c r="P560" s="197"/>
      <c r="Q560" s="197"/>
      <c r="R560" s="197"/>
      <c r="S560" s="197"/>
    </row>
    <row r="561" spans="1:19" ht="19.5">
      <c r="A561" s="212"/>
      <c r="B561" s="197"/>
      <c r="C561" s="197"/>
      <c r="D561" s="197"/>
      <c r="E561" s="197"/>
      <c r="F561" s="197"/>
      <c r="G561" s="197"/>
      <c r="H561" s="212"/>
      <c r="I561" s="197"/>
      <c r="J561" s="197"/>
      <c r="K561" s="197"/>
      <c r="L561" s="197"/>
      <c r="M561" s="197"/>
      <c r="N561" s="197"/>
      <c r="O561" s="197"/>
      <c r="P561" s="197"/>
      <c r="Q561" s="197"/>
      <c r="R561" s="197"/>
      <c r="S561" s="197"/>
    </row>
    <row r="562" spans="1:19" ht="19.5">
      <c r="A562" s="212"/>
      <c r="B562" s="197"/>
      <c r="C562" s="197"/>
      <c r="D562" s="197"/>
      <c r="E562" s="197"/>
      <c r="F562" s="197"/>
      <c r="G562" s="197"/>
      <c r="H562" s="212"/>
      <c r="I562" s="197"/>
      <c r="J562" s="197"/>
      <c r="K562" s="197"/>
      <c r="L562" s="197"/>
      <c r="M562" s="197"/>
      <c r="N562" s="197"/>
      <c r="O562" s="197"/>
      <c r="P562" s="197"/>
      <c r="Q562" s="197"/>
      <c r="R562" s="197"/>
      <c r="S562" s="197"/>
    </row>
    <row r="563" spans="1:19" ht="19.5">
      <c r="A563" s="212"/>
      <c r="B563" s="197"/>
      <c r="C563" s="197"/>
      <c r="D563" s="197"/>
      <c r="E563" s="197"/>
      <c r="F563" s="197"/>
      <c r="G563" s="197"/>
      <c r="H563" s="212"/>
      <c r="I563" s="197"/>
      <c r="J563" s="197"/>
      <c r="K563" s="197"/>
      <c r="L563" s="197"/>
      <c r="M563" s="197"/>
      <c r="N563" s="197"/>
      <c r="O563" s="197"/>
      <c r="P563" s="197"/>
      <c r="Q563" s="197"/>
      <c r="R563" s="197"/>
      <c r="S563" s="197"/>
    </row>
    <row r="564" spans="1:19" ht="19.5">
      <c r="A564" s="212"/>
      <c r="B564" s="197"/>
      <c r="C564" s="197"/>
      <c r="D564" s="197"/>
      <c r="E564" s="197"/>
      <c r="F564" s="197"/>
      <c r="G564" s="197"/>
      <c r="H564" s="212"/>
      <c r="I564" s="197"/>
      <c r="J564" s="197"/>
      <c r="K564" s="197"/>
      <c r="L564" s="197"/>
      <c r="M564" s="197"/>
      <c r="N564" s="197"/>
      <c r="O564" s="197"/>
      <c r="P564" s="197"/>
      <c r="Q564" s="197"/>
      <c r="R564" s="197"/>
      <c r="S564" s="197"/>
    </row>
    <row r="565" spans="1:19" ht="19.5">
      <c r="A565" s="212"/>
      <c r="B565" s="197"/>
      <c r="C565" s="197"/>
      <c r="D565" s="197"/>
      <c r="E565" s="197"/>
      <c r="F565" s="197"/>
      <c r="G565" s="197"/>
      <c r="H565" s="212"/>
      <c r="I565" s="197"/>
      <c r="J565" s="197"/>
      <c r="K565" s="197"/>
      <c r="L565" s="197"/>
      <c r="M565" s="197"/>
      <c r="N565" s="197"/>
      <c r="O565" s="197"/>
      <c r="P565" s="197"/>
      <c r="Q565" s="197"/>
      <c r="R565" s="197"/>
      <c r="S565" s="197"/>
    </row>
    <row r="566" spans="1:19" ht="19.5">
      <c r="A566" s="212"/>
      <c r="B566" s="197"/>
      <c r="C566" s="197"/>
      <c r="D566" s="197"/>
      <c r="E566" s="197"/>
      <c r="F566" s="197"/>
      <c r="G566" s="197"/>
      <c r="H566" s="212"/>
      <c r="I566" s="197"/>
      <c r="J566" s="197"/>
      <c r="K566" s="197"/>
      <c r="L566" s="197"/>
      <c r="M566" s="197"/>
      <c r="N566" s="197"/>
      <c r="O566" s="197"/>
      <c r="P566" s="197"/>
      <c r="Q566" s="197"/>
      <c r="R566" s="197"/>
      <c r="S566" s="197"/>
    </row>
    <row r="567" spans="1:19" ht="19.5">
      <c r="A567" s="212"/>
      <c r="B567" s="197"/>
      <c r="C567" s="197"/>
      <c r="D567" s="197"/>
      <c r="E567" s="197"/>
      <c r="F567" s="197"/>
      <c r="G567" s="197"/>
      <c r="H567" s="212"/>
      <c r="I567" s="197"/>
      <c r="J567" s="197"/>
      <c r="K567" s="197"/>
      <c r="L567" s="197"/>
      <c r="M567" s="197"/>
      <c r="N567" s="197"/>
      <c r="O567" s="197"/>
      <c r="P567" s="197"/>
      <c r="Q567" s="197"/>
      <c r="R567" s="197"/>
      <c r="S567" s="197"/>
    </row>
    <row r="568" spans="1:19" ht="19.5">
      <c r="A568" s="212"/>
      <c r="B568" s="197"/>
      <c r="C568" s="197"/>
      <c r="D568" s="197"/>
      <c r="E568" s="197"/>
      <c r="F568" s="197"/>
      <c r="G568" s="197"/>
      <c r="H568" s="212"/>
      <c r="I568" s="197"/>
      <c r="J568" s="197"/>
      <c r="K568" s="197"/>
      <c r="L568" s="197"/>
      <c r="M568" s="197"/>
      <c r="N568" s="197"/>
      <c r="O568" s="197"/>
      <c r="P568" s="197"/>
      <c r="Q568" s="197"/>
      <c r="R568" s="197"/>
      <c r="S568" s="197"/>
    </row>
    <row r="569" spans="1:19" ht="19.5">
      <c r="A569" s="212"/>
      <c r="B569" s="197"/>
      <c r="C569" s="197"/>
      <c r="D569" s="197"/>
      <c r="E569" s="197"/>
      <c r="F569" s="197"/>
      <c r="G569" s="197"/>
      <c r="H569" s="212"/>
      <c r="I569" s="197"/>
      <c r="J569" s="197"/>
      <c r="K569" s="197"/>
      <c r="L569" s="197"/>
      <c r="M569" s="197"/>
      <c r="N569" s="197"/>
      <c r="O569" s="197"/>
      <c r="P569" s="197"/>
      <c r="Q569" s="197"/>
      <c r="R569" s="197"/>
      <c r="S569" s="197"/>
    </row>
    <row r="570" spans="1:19" ht="19.5">
      <c r="A570" s="212"/>
      <c r="B570" s="197"/>
      <c r="C570" s="197"/>
      <c r="D570" s="197"/>
      <c r="E570" s="197"/>
      <c r="F570" s="197"/>
      <c r="G570" s="197"/>
      <c r="H570" s="212"/>
      <c r="I570" s="197"/>
      <c r="J570" s="197"/>
      <c r="K570" s="197"/>
      <c r="L570" s="197"/>
      <c r="M570" s="197"/>
      <c r="N570" s="197"/>
      <c r="O570" s="197"/>
      <c r="P570" s="197"/>
      <c r="Q570" s="197"/>
      <c r="R570" s="197"/>
      <c r="S570" s="197"/>
    </row>
    <row r="571" spans="1:19" ht="19.5">
      <c r="A571" s="212"/>
      <c r="B571" s="197"/>
      <c r="C571" s="197"/>
      <c r="D571" s="197"/>
      <c r="E571" s="197"/>
      <c r="F571" s="197"/>
      <c r="G571" s="197"/>
      <c r="H571" s="212"/>
      <c r="I571" s="197"/>
      <c r="J571" s="197"/>
      <c r="K571" s="197"/>
      <c r="L571" s="197"/>
      <c r="M571" s="197"/>
      <c r="N571" s="197"/>
      <c r="O571" s="197"/>
      <c r="P571" s="197"/>
      <c r="Q571" s="197"/>
      <c r="R571" s="197"/>
      <c r="S571" s="197"/>
    </row>
    <row r="572" spans="1:19" ht="19.5">
      <c r="A572" s="212"/>
      <c r="B572" s="197"/>
      <c r="C572" s="197"/>
      <c r="D572" s="197"/>
      <c r="E572" s="197"/>
      <c r="F572" s="197"/>
      <c r="G572" s="197"/>
      <c r="H572" s="212"/>
      <c r="I572" s="197"/>
      <c r="J572" s="197"/>
      <c r="K572" s="197"/>
      <c r="L572" s="197"/>
      <c r="M572" s="197"/>
      <c r="N572" s="197"/>
      <c r="O572" s="197"/>
      <c r="P572" s="197"/>
      <c r="Q572" s="197"/>
      <c r="R572" s="197"/>
      <c r="S572" s="197"/>
    </row>
    <row r="573" spans="1:19" ht="19.5">
      <c r="A573" s="212"/>
      <c r="B573" s="197"/>
      <c r="C573" s="197"/>
      <c r="D573" s="197"/>
      <c r="E573" s="197"/>
      <c r="F573" s="197"/>
      <c r="G573" s="197"/>
      <c r="H573" s="212"/>
      <c r="I573" s="197"/>
      <c r="J573" s="197"/>
      <c r="K573" s="197"/>
      <c r="L573" s="197"/>
      <c r="M573" s="197"/>
      <c r="N573" s="197"/>
      <c r="O573" s="197"/>
      <c r="P573" s="197"/>
      <c r="Q573" s="197"/>
      <c r="R573" s="197"/>
      <c r="S573" s="197"/>
    </row>
    <row r="574" spans="1:19" ht="19.5">
      <c r="A574" s="212"/>
      <c r="B574" s="197"/>
      <c r="C574" s="197"/>
      <c r="D574" s="197"/>
      <c r="E574" s="197"/>
      <c r="F574" s="197"/>
      <c r="G574" s="197"/>
      <c r="H574" s="212"/>
      <c r="I574" s="197"/>
      <c r="J574" s="197"/>
      <c r="K574" s="197"/>
      <c r="L574" s="197"/>
      <c r="M574" s="197"/>
      <c r="N574" s="197"/>
      <c r="O574" s="197"/>
      <c r="P574" s="197"/>
      <c r="Q574" s="197"/>
      <c r="R574" s="197"/>
      <c r="S574" s="197"/>
    </row>
    <row r="575" spans="1:19" ht="19.5">
      <c r="A575" s="212"/>
      <c r="B575" s="197"/>
      <c r="C575" s="197"/>
      <c r="D575" s="197"/>
      <c r="E575" s="197"/>
      <c r="F575" s="197"/>
      <c r="G575" s="197"/>
      <c r="H575" s="212"/>
      <c r="I575" s="197"/>
      <c r="J575" s="197"/>
      <c r="K575" s="197"/>
      <c r="L575" s="197"/>
      <c r="M575" s="197"/>
      <c r="N575" s="197"/>
      <c r="O575" s="197"/>
      <c r="P575" s="197"/>
      <c r="Q575" s="197"/>
      <c r="R575" s="197"/>
      <c r="S575" s="197"/>
    </row>
    <row r="576" spans="1:19" ht="19.5">
      <c r="A576" s="212"/>
      <c r="B576" s="197"/>
      <c r="C576" s="197"/>
      <c r="D576" s="197"/>
      <c r="E576" s="197"/>
      <c r="F576" s="197"/>
      <c r="G576" s="197"/>
      <c r="H576" s="212"/>
      <c r="I576" s="197"/>
      <c r="J576" s="197"/>
      <c r="K576" s="197"/>
      <c r="L576" s="197"/>
      <c r="M576" s="197"/>
      <c r="N576" s="197"/>
      <c r="O576" s="197"/>
      <c r="P576" s="197"/>
      <c r="Q576" s="197"/>
      <c r="R576" s="197"/>
      <c r="S576" s="197"/>
    </row>
    <row r="577" spans="1:19" ht="19.5">
      <c r="A577" s="212"/>
      <c r="B577" s="197"/>
      <c r="C577" s="197"/>
      <c r="D577" s="197"/>
      <c r="E577" s="197"/>
      <c r="F577" s="197"/>
      <c r="G577" s="197"/>
      <c r="H577" s="212"/>
      <c r="I577" s="197"/>
      <c r="J577" s="197"/>
      <c r="K577" s="197"/>
      <c r="L577" s="197"/>
      <c r="M577" s="197"/>
      <c r="N577" s="197"/>
      <c r="O577" s="197"/>
      <c r="P577" s="197"/>
      <c r="Q577" s="197"/>
      <c r="R577" s="197"/>
      <c r="S577" s="197"/>
    </row>
    <row r="578" spans="1:19" ht="19.5">
      <c r="A578" s="212"/>
      <c r="B578" s="197"/>
      <c r="C578" s="197"/>
      <c r="D578" s="197"/>
      <c r="E578" s="197"/>
      <c r="F578" s="197"/>
      <c r="G578" s="197"/>
      <c r="H578" s="212"/>
      <c r="I578" s="197"/>
      <c r="J578" s="197"/>
      <c r="K578" s="197"/>
      <c r="L578" s="197"/>
      <c r="M578" s="197"/>
      <c r="N578" s="197"/>
      <c r="O578" s="197"/>
      <c r="P578" s="197"/>
      <c r="Q578" s="197"/>
      <c r="R578" s="197"/>
      <c r="S578" s="197"/>
    </row>
    <row r="579" spans="1:19" ht="19.5">
      <c r="A579" s="212"/>
      <c r="B579" s="197"/>
      <c r="C579" s="197"/>
      <c r="D579" s="197"/>
      <c r="E579" s="197"/>
      <c r="F579" s="197"/>
      <c r="G579" s="197"/>
      <c r="H579" s="212"/>
      <c r="I579" s="197"/>
      <c r="J579" s="197"/>
      <c r="K579" s="197"/>
      <c r="L579" s="197"/>
      <c r="M579" s="197"/>
      <c r="N579" s="197"/>
      <c r="O579" s="197"/>
      <c r="P579" s="197"/>
      <c r="Q579" s="197"/>
      <c r="R579" s="197"/>
      <c r="S579" s="197"/>
    </row>
    <row r="580" spans="1:19" ht="19.5">
      <c r="A580" s="212"/>
      <c r="B580" s="197"/>
      <c r="C580" s="197"/>
      <c r="D580" s="197"/>
      <c r="E580" s="197"/>
      <c r="F580" s="197"/>
      <c r="G580" s="197"/>
      <c r="H580" s="212"/>
      <c r="I580" s="197"/>
      <c r="J580" s="197"/>
      <c r="K580" s="197"/>
      <c r="L580" s="197"/>
      <c r="M580" s="197"/>
      <c r="N580" s="197"/>
      <c r="O580" s="197"/>
      <c r="P580" s="197"/>
      <c r="Q580" s="197"/>
      <c r="R580" s="197"/>
      <c r="S580" s="197"/>
    </row>
    <row r="581" spans="1:19" ht="19.5">
      <c r="A581" s="212"/>
      <c r="B581" s="197"/>
      <c r="C581" s="197"/>
      <c r="D581" s="197"/>
      <c r="E581" s="197"/>
      <c r="F581" s="197"/>
      <c r="G581" s="197"/>
      <c r="H581" s="212"/>
      <c r="I581" s="197"/>
      <c r="J581" s="197"/>
      <c r="K581" s="197"/>
      <c r="L581" s="197"/>
      <c r="M581" s="197"/>
      <c r="N581" s="197"/>
      <c r="O581" s="197"/>
      <c r="P581" s="197"/>
      <c r="Q581" s="197"/>
      <c r="R581" s="197"/>
      <c r="S581" s="197"/>
    </row>
    <row r="582" spans="1:19" ht="19.5">
      <c r="A582" s="212"/>
      <c r="B582" s="197"/>
      <c r="C582" s="197"/>
      <c r="D582" s="197"/>
      <c r="E582" s="197"/>
      <c r="F582" s="197"/>
      <c r="G582" s="197"/>
      <c r="H582" s="212"/>
      <c r="I582" s="197"/>
      <c r="J582" s="197"/>
      <c r="K582" s="197"/>
      <c r="L582" s="197"/>
      <c r="M582" s="197"/>
      <c r="N582" s="197"/>
      <c r="O582" s="197"/>
      <c r="P582" s="197"/>
      <c r="Q582" s="197"/>
      <c r="R582" s="197"/>
      <c r="S582" s="197"/>
    </row>
    <row r="583" spans="1:19" ht="19.5">
      <c r="A583" s="212"/>
      <c r="B583" s="197"/>
      <c r="C583" s="197"/>
      <c r="D583" s="197"/>
      <c r="E583" s="197"/>
      <c r="F583" s="197"/>
      <c r="G583" s="197"/>
      <c r="H583" s="212"/>
      <c r="I583" s="197"/>
      <c r="J583" s="197"/>
      <c r="K583" s="197"/>
      <c r="L583" s="197"/>
      <c r="M583" s="197"/>
      <c r="N583" s="197"/>
      <c r="O583" s="197"/>
      <c r="P583" s="197"/>
      <c r="Q583" s="197"/>
      <c r="R583" s="197"/>
      <c r="S583" s="197"/>
    </row>
    <row r="584" spans="1:19" ht="19.5">
      <c r="A584" s="212"/>
      <c r="B584" s="197"/>
      <c r="C584" s="197"/>
      <c r="D584" s="197"/>
      <c r="E584" s="197"/>
      <c r="F584" s="197"/>
      <c r="G584" s="197"/>
      <c r="H584" s="212"/>
      <c r="I584" s="197"/>
      <c r="J584" s="197"/>
      <c r="K584" s="197"/>
      <c r="L584" s="197"/>
      <c r="M584" s="197"/>
      <c r="N584" s="197"/>
      <c r="O584" s="197"/>
      <c r="P584" s="197"/>
      <c r="Q584" s="197"/>
      <c r="R584" s="197"/>
      <c r="S584" s="197"/>
    </row>
    <row r="585" spans="1:19" ht="19.5">
      <c r="A585" s="212"/>
      <c r="B585" s="197"/>
      <c r="C585" s="197"/>
      <c r="D585" s="197"/>
      <c r="E585" s="197"/>
      <c r="F585" s="197"/>
      <c r="G585" s="197"/>
      <c r="H585" s="212"/>
      <c r="I585" s="197"/>
      <c r="J585" s="197"/>
      <c r="K585" s="197"/>
      <c r="L585" s="197"/>
      <c r="M585" s="197"/>
      <c r="N585" s="197"/>
      <c r="O585" s="197"/>
      <c r="P585" s="197"/>
      <c r="Q585" s="197"/>
      <c r="R585" s="197"/>
      <c r="S585" s="197"/>
    </row>
    <row r="586" spans="1:19" ht="19.5">
      <c r="A586" s="212"/>
      <c r="B586" s="197"/>
      <c r="C586" s="197"/>
      <c r="D586" s="197"/>
      <c r="E586" s="197"/>
      <c r="F586" s="197"/>
      <c r="G586" s="197"/>
      <c r="H586" s="212"/>
      <c r="I586" s="197"/>
      <c r="J586" s="197"/>
      <c r="K586" s="197"/>
      <c r="L586" s="197"/>
      <c r="M586" s="197"/>
      <c r="N586" s="197"/>
      <c r="O586" s="197"/>
      <c r="P586" s="197"/>
      <c r="Q586" s="197"/>
      <c r="R586" s="197"/>
      <c r="S586" s="197"/>
    </row>
    <row r="587" spans="1:19" ht="19.5">
      <c r="A587" s="212"/>
      <c r="B587" s="197"/>
      <c r="C587" s="197"/>
      <c r="D587" s="197"/>
      <c r="E587" s="197"/>
      <c r="F587" s="197"/>
      <c r="G587" s="197"/>
      <c r="H587" s="212"/>
      <c r="I587" s="197"/>
      <c r="J587" s="197"/>
      <c r="K587" s="197"/>
      <c r="L587" s="197"/>
      <c r="M587" s="197"/>
      <c r="N587" s="197"/>
      <c r="O587" s="197"/>
      <c r="P587" s="197"/>
      <c r="Q587" s="197"/>
      <c r="R587" s="197"/>
      <c r="S587" s="197"/>
    </row>
    <row r="588" spans="1:19" ht="19.5">
      <c r="A588" s="212"/>
      <c r="B588" s="197"/>
      <c r="C588" s="197"/>
      <c r="D588" s="197"/>
      <c r="E588" s="197"/>
      <c r="F588" s="197"/>
      <c r="G588" s="197"/>
      <c r="H588" s="212"/>
      <c r="I588" s="197"/>
      <c r="J588" s="197"/>
      <c r="K588" s="197"/>
      <c r="L588" s="197"/>
      <c r="M588" s="197"/>
      <c r="N588" s="197"/>
      <c r="O588" s="197"/>
      <c r="P588" s="197"/>
      <c r="Q588" s="197"/>
      <c r="R588" s="197"/>
      <c r="S588" s="197"/>
    </row>
    <row r="589" spans="1:19" ht="19.5">
      <c r="A589" s="212"/>
      <c r="B589" s="197"/>
      <c r="C589" s="197"/>
      <c r="D589" s="197"/>
      <c r="E589" s="197"/>
      <c r="F589" s="197"/>
      <c r="G589" s="197"/>
      <c r="H589" s="212"/>
      <c r="I589" s="197"/>
      <c r="J589" s="197"/>
      <c r="K589" s="197"/>
      <c r="L589" s="197"/>
      <c r="M589" s="197"/>
      <c r="N589" s="197"/>
      <c r="O589" s="197"/>
      <c r="P589" s="197"/>
      <c r="Q589" s="197"/>
      <c r="R589" s="197"/>
      <c r="S589" s="197"/>
    </row>
    <row r="590" spans="1:19" ht="19.5">
      <c r="A590" s="212"/>
      <c r="B590" s="197"/>
      <c r="C590" s="197"/>
      <c r="D590" s="197"/>
      <c r="E590" s="197"/>
      <c r="F590" s="197"/>
      <c r="G590" s="197"/>
      <c r="H590" s="212"/>
      <c r="I590" s="197"/>
      <c r="J590" s="197"/>
      <c r="K590" s="197"/>
      <c r="L590" s="197"/>
      <c r="M590" s="197"/>
      <c r="N590" s="197"/>
      <c r="O590" s="197"/>
      <c r="P590" s="197"/>
      <c r="Q590" s="197"/>
      <c r="R590" s="197"/>
      <c r="S590" s="197"/>
    </row>
    <row r="591" spans="1:19" ht="19.5">
      <c r="A591" s="212"/>
      <c r="B591" s="197"/>
      <c r="C591" s="197"/>
      <c r="D591" s="197"/>
      <c r="E591" s="197"/>
      <c r="F591" s="197"/>
      <c r="G591" s="197"/>
      <c r="H591" s="212"/>
      <c r="I591" s="197"/>
      <c r="J591" s="197"/>
      <c r="K591" s="197"/>
      <c r="L591" s="197"/>
      <c r="M591" s="197"/>
      <c r="N591" s="197"/>
      <c r="O591" s="197"/>
      <c r="P591" s="197"/>
      <c r="Q591" s="197"/>
      <c r="R591" s="197"/>
      <c r="S591" s="197"/>
    </row>
    <row r="592" spans="1:19" ht="19.5">
      <c r="A592" s="212"/>
      <c r="B592" s="197"/>
      <c r="C592" s="197"/>
      <c r="D592" s="197"/>
      <c r="E592" s="197"/>
      <c r="F592" s="197"/>
      <c r="G592" s="197"/>
      <c r="H592" s="212"/>
      <c r="I592" s="197"/>
      <c r="J592" s="197"/>
      <c r="K592" s="197"/>
      <c r="L592" s="197"/>
      <c r="M592" s="197"/>
      <c r="N592" s="197"/>
      <c r="O592" s="197"/>
      <c r="P592" s="197"/>
      <c r="Q592" s="197"/>
      <c r="R592" s="197"/>
      <c r="S592" s="197"/>
    </row>
    <row r="593" spans="1:19" ht="19.5">
      <c r="A593" s="212"/>
      <c r="B593" s="197"/>
      <c r="C593" s="197"/>
      <c r="D593" s="197"/>
      <c r="E593" s="197"/>
      <c r="F593" s="197"/>
      <c r="G593" s="197"/>
      <c r="H593" s="212"/>
      <c r="I593" s="197"/>
      <c r="J593" s="197"/>
      <c r="K593" s="197"/>
      <c r="L593" s="197"/>
      <c r="M593" s="197"/>
      <c r="N593" s="197"/>
      <c r="O593" s="197"/>
      <c r="P593" s="197"/>
      <c r="Q593" s="197"/>
      <c r="R593" s="197"/>
      <c r="S593" s="197"/>
    </row>
    <row r="594" spans="1:19" ht="19.5">
      <c r="A594" s="212"/>
      <c r="B594" s="197"/>
      <c r="C594" s="197"/>
      <c r="D594" s="197"/>
      <c r="E594" s="197"/>
      <c r="F594" s="197"/>
      <c r="G594" s="197"/>
      <c r="H594" s="212"/>
      <c r="I594" s="197"/>
      <c r="J594" s="197"/>
      <c r="K594" s="197"/>
      <c r="L594" s="197"/>
      <c r="M594" s="197"/>
      <c r="N594" s="197"/>
      <c r="O594" s="197"/>
      <c r="P594" s="197"/>
      <c r="Q594" s="197"/>
      <c r="R594" s="197"/>
      <c r="S594" s="197"/>
    </row>
    <row r="595" spans="1:19" ht="19.5">
      <c r="A595" s="212"/>
      <c r="B595" s="197"/>
      <c r="C595" s="197"/>
      <c r="D595" s="197"/>
      <c r="E595" s="197"/>
      <c r="F595" s="197"/>
      <c r="G595" s="197"/>
      <c r="H595" s="212"/>
      <c r="I595" s="197"/>
      <c r="J595" s="197"/>
      <c r="K595" s="197"/>
      <c r="L595" s="197"/>
      <c r="M595" s="197"/>
      <c r="N595" s="197"/>
      <c r="O595" s="197"/>
      <c r="P595" s="197"/>
      <c r="Q595" s="197"/>
      <c r="R595" s="197"/>
      <c r="S595" s="197"/>
    </row>
    <row r="596" spans="1:19" ht="19.5">
      <c r="A596" s="212"/>
      <c r="B596" s="197"/>
      <c r="C596" s="197"/>
      <c r="D596" s="197"/>
      <c r="E596" s="197"/>
      <c r="F596" s="197"/>
      <c r="G596" s="197"/>
      <c r="H596" s="212"/>
      <c r="I596" s="197"/>
      <c r="J596" s="197"/>
      <c r="K596" s="197"/>
      <c r="L596" s="197"/>
      <c r="M596" s="197"/>
      <c r="N596" s="197"/>
      <c r="O596" s="197"/>
      <c r="P596" s="197"/>
      <c r="Q596" s="197"/>
      <c r="R596" s="197"/>
      <c r="S596" s="197"/>
    </row>
    <row r="597" spans="1:19" ht="19.5">
      <c r="A597" s="212"/>
      <c r="B597" s="197"/>
      <c r="C597" s="197"/>
      <c r="D597" s="197"/>
      <c r="E597" s="197"/>
      <c r="F597" s="197"/>
      <c r="G597" s="197"/>
      <c r="H597" s="212"/>
      <c r="I597" s="197"/>
      <c r="J597" s="197"/>
      <c r="K597" s="197"/>
      <c r="L597" s="197"/>
      <c r="M597" s="197"/>
      <c r="N597" s="197"/>
      <c r="O597" s="197"/>
      <c r="P597" s="197"/>
      <c r="Q597" s="197"/>
      <c r="R597" s="197"/>
      <c r="S597" s="197"/>
    </row>
    <row r="598" spans="1:19" ht="19.5">
      <c r="A598" s="212"/>
      <c r="B598" s="197"/>
      <c r="C598" s="197"/>
      <c r="D598" s="197"/>
      <c r="E598" s="197"/>
      <c r="F598" s="197"/>
      <c r="G598" s="197"/>
      <c r="H598" s="212"/>
      <c r="I598" s="197"/>
      <c r="J598" s="197"/>
      <c r="K598" s="197"/>
      <c r="L598" s="197"/>
      <c r="M598" s="197"/>
      <c r="N598" s="197"/>
      <c r="O598" s="197"/>
      <c r="P598" s="197"/>
      <c r="Q598" s="197"/>
      <c r="R598" s="197"/>
      <c r="S598" s="197"/>
    </row>
    <row r="599" spans="1:19" ht="19.5">
      <c r="A599" s="212"/>
      <c r="B599" s="197"/>
      <c r="C599" s="197"/>
      <c r="D599" s="197"/>
      <c r="E599" s="197"/>
      <c r="F599" s="197"/>
      <c r="G599" s="197"/>
      <c r="H599" s="212"/>
      <c r="I599" s="197"/>
      <c r="J599" s="197"/>
      <c r="K599" s="197"/>
      <c r="L599" s="197"/>
      <c r="M599" s="197"/>
      <c r="N599" s="197"/>
      <c r="O599" s="197"/>
      <c r="P599" s="197"/>
      <c r="Q599" s="197"/>
      <c r="R599" s="197"/>
      <c r="S599" s="197"/>
    </row>
    <row r="600" spans="1:19" ht="19.5">
      <c r="A600" s="212"/>
      <c r="B600" s="197"/>
      <c r="C600" s="197"/>
      <c r="D600" s="197"/>
      <c r="E600" s="197"/>
      <c r="F600" s="197"/>
      <c r="G600" s="197"/>
      <c r="H600" s="212"/>
      <c r="I600" s="197"/>
      <c r="J600" s="197"/>
      <c r="K600" s="197"/>
      <c r="L600" s="197"/>
      <c r="M600" s="197"/>
      <c r="N600" s="197"/>
      <c r="O600" s="197"/>
      <c r="P600" s="197"/>
      <c r="Q600" s="197"/>
      <c r="R600" s="197"/>
      <c r="S600" s="197"/>
    </row>
    <row r="601" spans="1:19" ht="19.5">
      <c r="A601" s="212"/>
      <c r="B601" s="197"/>
      <c r="C601" s="197"/>
      <c r="D601" s="197"/>
      <c r="E601" s="197"/>
      <c r="F601" s="197"/>
      <c r="G601" s="197"/>
      <c r="H601" s="212"/>
      <c r="I601" s="197"/>
      <c r="J601" s="197"/>
      <c r="K601" s="197"/>
      <c r="L601" s="197"/>
      <c r="M601" s="197"/>
      <c r="N601" s="197"/>
      <c r="O601" s="197"/>
      <c r="P601" s="197"/>
      <c r="Q601" s="197"/>
      <c r="R601" s="197"/>
      <c r="S601" s="197"/>
    </row>
    <row r="602" spans="1:19" ht="19.5">
      <c r="A602" s="212"/>
      <c r="B602" s="197"/>
      <c r="C602" s="197"/>
      <c r="D602" s="197"/>
      <c r="E602" s="197"/>
      <c r="F602" s="197"/>
      <c r="G602" s="197"/>
      <c r="H602" s="212"/>
      <c r="I602" s="197"/>
      <c r="J602" s="197"/>
      <c r="K602" s="197"/>
      <c r="L602" s="197"/>
      <c r="M602" s="197"/>
      <c r="N602" s="197"/>
      <c r="O602" s="197"/>
      <c r="P602" s="197"/>
      <c r="Q602" s="197"/>
      <c r="R602" s="197"/>
      <c r="S602" s="197"/>
    </row>
    <row r="603" spans="1:19" ht="19.5">
      <c r="A603" s="212"/>
      <c r="B603" s="197"/>
      <c r="C603" s="197"/>
      <c r="D603" s="197"/>
      <c r="E603" s="197"/>
      <c r="F603" s="197"/>
      <c r="G603" s="197"/>
      <c r="H603" s="212"/>
      <c r="I603" s="197"/>
      <c r="J603" s="197"/>
      <c r="K603" s="197"/>
      <c r="L603" s="197"/>
      <c r="M603" s="197"/>
      <c r="N603" s="197"/>
      <c r="O603" s="197"/>
      <c r="P603" s="197"/>
      <c r="Q603" s="197"/>
      <c r="R603" s="197"/>
      <c r="S603" s="197"/>
    </row>
    <row r="604" spans="1:19" ht="19.5">
      <c r="A604" s="212"/>
      <c r="B604" s="197"/>
      <c r="C604" s="197"/>
      <c r="D604" s="197"/>
      <c r="E604" s="197"/>
      <c r="F604" s="197"/>
      <c r="G604" s="197"/>
      <c r="H604" s="212"/>
      <c r="I604" s="197"/>
      <c r="J604" s="197"/>
      <c r="K604" s="197"/>
      <c r="L604" s="197"/>
      <c r="M604" s="197"/>
      <c r="N604" s="197"/>
      <c r="O604" s="197"/>
      <c r="P604" s="197"/>
      <c r="Q604" s="197"/>
      <c r="R604" s="197"/>
      <c r="S604" s="197"/>
    </row>
    <row r="605" spans="1:19" ht="19.5">
      <c r="A605" s="212"/>
      <c r="B605" s="197"/>
      <c r="C605" s="197"/>
      <c r="D605" s="197"/>
      <c r="E605" s="197"/>
      <c r="F605" s="197"/>
      <c r="G605" s="197"/>
      <c r="H605" s="212"/>
      <c r="I605" s="197"/>
      <c r="J605" s="197"/>
      <c r="K605" s="197"/>
      <c r="L605" s="197"/>
      <c r="M605" s="197"/>
      <c r="N605" s="197"/>
      <c r="O605" s="197"/>
      <c r="P605" s="197"/>
      <c r="Q605" s="197"/>
      <c r="R605" s="197"/>
      <c r="S605" s="197"/>
    </row>
    <row r="606" spans="1:19" ht="19.5">
      <c r="A606" s="212"/>
      <c r="B606" s="197"/>
      <c r="C606" s="197"/>
      <c r="D606" s="197"/>
      <c r="E606" s="197"/>
      <c r="F606" s="197"/>
      <c r="G606" s="197"/>
      <c r="H606" s="212"/>
      <c r="I606" s="197"/>
      <c r="J606" s="197"/>
      <c r="K606" s="197"/>
      <c r="L606" s="197"/>
      <c r="M606" s="197"/>
      <c r="N606" s="197"/>
      <c r="O606" s="197"/>
      <c r="P606" s="197"/>
      <c r="Q606" s="197"/>
      <c r="R606" s="197"/>
      <c r="S606" s="197"/>
    </row>
    <row r="607" spans="1:19" ht="19.5">
      <c r="A607" s="212"/>
      <c r="B607" s="197"/>
      <c r="C607" s="197"/>
      <c r="D607" s="197"/>
      <c r="E607" s="197"/>
      <c r="F607" s="197"/>
      <c r="G607" s="197"/>
      <c r="H607" s="212"/>
      <c r="I607" s="197"/>
      <c r="J607" s="197"/>
      <c r="K607" s="197"/>
      <c r="L607" s="197"/>
      <c r="M607" s="197"/>
      <c r="N607" s="197"/>
      <c r="O607" s="197"/>
      <c r="P607" s="197"/>
      <c r="Q607" s="197"/>
      <c r="R607" s="197"/>
      <c r="S607" s="197"/>
    </row>
    <row r="608" spans="1:19" ht="19.5">
      <c r="A608" s="212"/>
      <c r="B608" s="197"/>
      <c r="C608" s="197"/>
      <c r="D608" s="197"/>
      <c r="E608" s="197"/>
      <c r="F608" s="197"/>
      <c r="G608" s="197"/>
      <c r="H608" s="212"/>
      <c r="I608" s="197"/>
      <c r="J608" s="197"/>
      <c r="K608" s="197"/>
      <c r="L608" s="197"/>
      <c r="M608" s="197"/>
      <c r="N608" s="197"/>
      <c r="O608" s="197"/>
      <c r="P608" s="197"/>
      <c r="Q608" s="197"/>
      <c r="R608" s="197"/>
      <c r="S608" s="197"/>
    </row>
    <row r="609" spans="1:19" ht="19.5">
      <c r="A609" s="212"/>
      <c r="B609" s="197"/>
      <c r="C609" s="197"/>
      <c r="D609" s="197"/>
      <c r="E609" s="197"/>
      <c r="F609" s="197"/>
      <c r="G609" s="197"/>
      <c r="H609" s="212"/>
      <c r="I609" s="197"/>
      <c r="J609" s="197"/>
      <c r="K609" s="197"/>
      <c r="L609" s="197"/>
      <c r="M609" s="197"/>
      <c r="N609" s="197"/>
      <c r="O609" s="197"/>
      <c r="P609" s="197"/>
      <c r="Q609" s="197"/>
      <c r="R609" s="197"/>
      <c r="S609" s="197"/>
    </row>
    <row r="610" spans="1:19" ht="19.5">
      <c r="A610" s="212"/>
      <c r="B610" s="197"/>
      <c r="C610" s="197"/>
      <c r="D610" s="197"/>
      <c r="E610" s="197"/>
      <c r="F610" s="197"/>
      <c r="G610" s="197"/>
      <c r="H610" s="212"/>
      <c r="I610" s="197"/>
      <c r="J610" s="197"/>
      <c r="K610" s="197"/>
      <c r="L610" s="197"/>
      <c r="M610" s="197"/>
      <c r="N610" s="197"/>
      <c r="O610" s="197"/>
      <c r="P610" s="197"/>
      <c r="Q610" s="197"/>
      <c r="R610" s="197"/>
      <c r="S610" s="197"/>
    </row>
    <row r="611" spans="1:19" ht="19.5">
      <c r="A611" s="212"/>
      <c r="B611" s="197"/>
      <c r="C611" s="197"/>
      <c r="D611" s="197"/>
      <c r="E611" s="197"/>
      <c r="F611" s="197"/>
      <c r="G611" s="197"/>
      <c r="H611" s="212"/>
      <c r="I611" s="197"/>
      <c r="J611" s="197"/>
      <c r="K611" s="197"/>
      <c r="L611" s="197"/>
      <c r="M611" s="197"/>
      <c r="N611" s="197"/>
      <c r="O611" s="197"/>
      <c r="P611" s="197"/>
      <c r="Q611" s="197"/>
      <c r="R611" s="197"/>
      <c r="S611" s="197"/>
    </row>
    <row r="612" spans="1:19" ht="19.5">
      <c r="A612" s="212"/>
      <c r="B612" s="197"/>
      <c r="C612" s="197"/>
      <c r="D612" s="197"/>
      <c r="E612" s="197"/>
      <c r="F612" s="197"/>
      <c r="G612" s="197"/>
      <c r="H612" s="212"/>
      <c r="I612" s="197"/>
      <c r="J612" s="197"/>
      <c r="K612" s="197"/>
      <c r="L612" s="197"/>
      <c r="M612" s="197"/>
      <c r="N612" s="197"/>
      <c r="O612" s="197"/>
      <c r="P612" s="197"/>
      <c r="Q612" s="197"/>
      <c r="R612" s="197"/>
      <c r="S612" s="197"/>
    </row>
    <row r="613" spans="1:19" ht="19.5">
      <c r="A613" s="212"/>
      <c r="B613" s="197"/>
      <c r="C613" s="197"/>
      <c r="D613" s="197"/>
      <c r="E613" s="197"/>
      <c r="F613" s="197"/>
      <c r="G613" s="197"/>
      <c r="H613" s="212"/>
      <c r="I613" s="197"/>
      <c r="J613" s="197"/>
      <c r="K613" s="197"/>
      <c r="L613" s="197"/>
      <c r="M613" s="197"/>
      <c r="N613" s="197"/>
      <c r="O613" s="197"/>
      <c r="P613" s="197"/>
      <c r="Q613" s="197"/>
      <c r="R613" s="197"/>
      <c r="S613" s="197"/>
    </row>
    <row r="614" spans="1:19" ht="19.5">
      <c r="A614" s="212"/>
      <c r="B614" s="197"/>
      <c r="C614" s="197"/>
      <c r="D614" s="197"/>
      <c r="E614" s="197"/>
      <c r="F614" s="197"/>
      <c r="G614" s="197"/>
      <c r="H614" s="212"/>
      <c r="I614" s="197"/>
      <c r="J614" s="197"/>
      <c r="K614" s="197"/>
      <c r="L614" s="197"/>
      <c r="M614" s="197"/>
      <c r="N614" s="197"/>
      <c r="O614" s="197"/>
      <c r="P614" s="197"/>
      <c r="Q614" s="197"/>
      <c r="R614" s="197"/>
      <c r="S614" s="197"/>
    </row>
    <row r="615" spans="1:19" ht="19.5">
      <c r="A615" s="212"/>
      <c r="B615" s="197"/>
      <c r="C615" s="197"/>
      <c r="D615" s="197"/>
      <c r="E615" s="197"/>
      <c r="F615" s="197"/>
      <c r="G615" s="197"/>
      <c r="H615" s="212"/>
      <c r="I615" s="197"/>
      <c r="J615" s="197"/>
      <c r="K615" s="197"/>
      <c r="L615" s="197"/>
      <c r="M615" s="197"/>
      <c r="N615" s="197"/>
      <c r="O615" s="197"/>
      <c r="P615" s="197"/>
      <c r="Q615" s="197"/>
      <c r="R615" s="197"/>
      <c r="S615" s="197"/>
    </row>
    <row r="616" spans="1:19" ht="19.5">
      <c r="A616" s="212"/>
      <c r="B616" s="197"/>
      <c r="C616" s="197"/>
      <c r="D616" s="197"/>
      <c r="E616" s="197"/>
      <c r="F616" s="197"/>
      <c r="G616" s="197"/>
      <c r="H616" s="212"/>
      <c r="I616" s="197"/>
      <c r="J616" s="197"/>
      <c r="K616" s="197"/>
      <c r="L616" s="197"/>
      <c r="M616" s="197"/>
      <c r="N616" s="197"/>
      <c r="O616" s="197"/>
      <c r="P616" s="197"/>
      <c r="Q616" s="197"/>
      <c r="R616" s="197"/>
      <c r="S616" s="197"/>
    </row>
    <row r="617" spans="1:19" ht="19.5">
      <c r="A617" s="212"/>
      <c r="B617" s="197"/>
      <c r="C617" s="197"/>
      <c r="D617" s="197"/>
      <c r="E617" s="197"/>
      <c r="F617" s="197"/>
      <c r="G617" s="197"/>
      <c r="H617" s="212"/>
      <c r="I617" s="197"/>
      <c r="J617" s="197"/>
      <c r="K617" s="197"/>
      <c r="L617" s="197"/>
      <c r="M617" s="197"/>
      <c r="N617" s="197"/>
      <c r="O617" s="197"/>
      <c r="P617" s="197"/>
      <c r="Q617" s="197"/>
      <c r="R617" s="197"/>
      <c r="S617" s="197"/>
    </row>
    <row r="618" spans="1:19" ht="19.5">
      <c r="A618" s="212"/>
      <c r="B618" s="197"/>
      <c r="C618" s="197"/>
      <c r="D618" s="197"/>
      <c r="E618" s="197"/>
      <c r="F618" s="197"/>
      <c r="G618" s="197"/>
      <c r="H618" s="212"/>
      <c r="I618" s="197"/>
      <c r="J618" s="197"/>
      <c r="K618" s="197"/>
      <c r="L618" s="197"/>
      <c r="M618" s="197"/>
      <c r="N618" s="197"/>
      <c r="O618" s="197"/>
      <c r="P618" s="197"/>
      <c r="Q618" s="197"/>
      <c r="R618" s="197"/>
      <c r="S618" s="197"/>
    </row>
    <row r="619" spans="1:19" ht="19.5">
      <c r="A619" s="212"/>
      <c r="B619" s="197"/>
      <c r="C619" s="197"/>
      <c r="D619" s="197"/>
      <c r="E619" s="197"/>
      <c r="F619" s="197"/>
      <c r="G619" s="197"/>
      <c r="H619" s="212"/>
      <c r="I619" s="197"/>
      <c r="J619" s="197"/>
      <c r="K619" s="197"/>
      <c r="L619" s="197"/>
      <c r="M619" s="197"/>
      <c r="N619" s="197"/>
      <c r="O619" s="197"/>
      <c r="P619" s="197"/>
      <c r="Q619" s="197"/>
      <c r="R619" s="197"/>
      <c r="S619" s="197"/>
    </row>
    <row r="620" spans="1:19" ht="19.5">
      <c r="A620" s="212"/>
      <c r="B620" s="197"/>
      <c r="C620" s="197"/>
      <c r="D620" s="197"/>
      <c r="E620" s="197"/>
      <c r="F620" s="197"/>
      <c r="G620" s="197"/>
      <c r="H620" s="212"/>
      <c r="I620" s="197"/>
      <c r="J620" s="197"/>
      <c r="K620" s="197"/>
      <c r="L620" s="197"/>
      <c r="M620" s="197"/>
      <c r="N620" s="197"/>
      <c r="O620" s="197"/>
      <c r="P620" s="197"/>
      <c r="Q620" s="197"/>
      <c r="R620" s="197"/>
      <c r="S620" s="197"/>
    </row>
    <row r="621" spans="1:19" ht="19.5">
      <c r="A621" s="212"/>
      <c r="B621" s="197"/>
      <c r="C621" s="197"/>
      <c r="D621" s="197"/>
      <c r="E621" s="197"/>
      <c r="F621" s="197"/>
      <c r="G621" s="197"/>
      <c r="H621" s="212"/>
      <c r="I621" s="197"/>
      <c r="J621" s="197"/>
      <c r="K621" s="197"/>
      <c r="L621" s="197"/>
      <c r="M621" s="197"/>
      <c r="N621" s="197"/>
      <c r="O621" s="197"/>
      <c r="P621" s="197"/>
      <c r="Q621" s="197"/>
      <c r="R621" s="197"/>
      <c r="S621" s="197"/>
    </row>
    <row r="622" spans="1:19" ht="19.5">
      <c r="A622" s="212"/>
      <c r="B622" s="197"/>
      <c r="C622" s="197"/>
      <c r="D622" s="197"/>
      <c r="E622" s="197"/>
      <c r="F622" s="197"/>
      <c r="G622" s="197"/>
      <c r="H622" s="212"/>
      <c r="I622" s="197"/>
      <c r="J622" s="197"/>
      <c r="K622" s="197"/>
      <c r="L622" s="197"/>
      <c r="M622" s="197"/>
      <c r="N622" s="197"/>
      <c r="O622" s="197"/>
      <c r="P622" s="197"/>
      <c r="Q622" s="197"/>
      <c r="R622" s="197"/>
      <c r="S622" s="197"/>
    </row>
    <row r="623" spans="1:19" ht="19.5">
      <c r="A623" s="212"/>
      <c r="B623" s="197"/>
      <c r="C623" s="197"/>
      <c r="D623" s="197"/>
      <c r="E623" s="197"/>
      <c r="F623" s="197"/>
      <c r="G623" s="197"/>
      <c r="H623" s="212"/>
      <c r="I623" s="197"/>
      <c r="J623" s="197"/>
      <c r="K623" s="197"/>
      <c r="L623" s="197"/>
      <c r="M623" s="197"/>
      <c r="N623" s="197"/>
      <c r="O623" s="197"/>
      <c r="P623" s="197"/>
      <c r="Q623" s="197"/>
      <c r="R623" s="197"/>
      <c r="S623" s="197"/>
    </row>
    <row r="624" spans="1:19" ht="19.5">
      <c r="A624" s="212"/>
      <c r="B624" s="197"/>
      <c r="C624" s="197"/>
      <c r="D624" s="197"/>
      <c r="E624" s="197"/>
      <c r="F624" s="197"/>
      <c r="G624" s="197"/>
      <c r="H624" s="212"/>
      <c r="I624" s="197"/>
      <c r="J624" s="197"/>
      <c r="K624" s="197"/>
      <c r="L624" s="197"/>
      <c r="M624" s="197"/>
      <c r="N624" s="197"/>
      <c r="O624" s="197"/>
      <c r="P624" s="197"/>
      <c r="Q624" s="197"/>
      <c r="R624" s="197"/>
      <c r="S624" s="197"/>
    </row>
    <row r="625" spans="1:19" ht="19.5">
      <c r="A625" s="212"/>
      <c r="B625" s="197"/>
      <c r="C625" s="197"/>
      <c r="D625" s="197"/>
      <c r="E625" s="197"/>
      <c r="F625" s="197"/>
      <c r="G625" s="197"/>
      <c r="H625" s="212"/>
      <c r="I625" s="197"/>
      <c r="J625" s="197"/>
      <c r="K625" s="197"/>
      <c r="L625" s="197"/>
      <c r="M625" s="197"/>
      <c r="N625" s="197"/>
      <c r="O625" s="197"/>
      <c r="P625" s="197"/>
      <c r="Q625" s="197"/>
      <c r="R625" s="197"/>
      <c r="S625" s="197"/>
    </row>
    <row r="626" spans="1:19" ht="19.5">
      <c r="A626" s="212"/>
      <c r="B626" s="197"/>
      <c r="C626" s="197"/>
      <c r="D626" s="197"/>
      <c r="E626" s="197"/>
      <c r="F626" s="197"/>
      <c r="G626" s="197"/>
      <c r="H626" s="212"/>
      <c r="I626" s="197"/>
      <c r="J626" s="197"/>
      <c r="K626" s="197"/>
      <c r="L626" s="197"/>
      <c r="M626" s="197"/>
      <c r="N626" s="197"/>
      <c r="O626" s="197"/>
      <c r="P626" s="197"/>
      <c r="Q626" s="197"/>
      <c r="R626" s="197"/>
      <c r="S626" s="197"/>
    </row>
    <row r="627" spans="1:19" ht="19.5">
      <c r="A627" s="212"/>
      <c r="B627" s="197"/>
      <c r="C627" s="197"/>
      <c r="D627" s="197"/>
      <c r="E627" s="197"/>
      <c r="F627" s="197"/>
      <c r="G627" s="197"/>
      <c r="H627" s="212"/>
      <c r="I627" s="197"/>
      <c r="J627" s="197"/>
      <c r="K627" s="197"/>
      <c r="L627" s="197"/>
      <c r="M627" s="197"/>
      <c r="N627" s="197"/>
      <c r="O627" s="197"/>
      <c r="P627" s="197"/>
      <c r="Q627" s="197"/>
      <c r="R627" s="197"/>
      <c r="S627" s="197"/>
    </row>
    <row r="628" spans="1:19" ht="19.5">
      <c r="A628" s="212"/>
      <c r="B628" s="197"/>
      <c r="C628" s="197"/>
      <c r="D628" s="197"/>
      <c r="E628" s="197"/>
      <c r="F628" s="197"/>
      <c r="G628" s="197"/>
      <c r="H628" s="212"/>
      <c r="I628" s="197"/>
      <c r="J628" s="197"/>
      <c r="K628" s="197"/>
      <c r="L628" s="197"/>
      <c r="M628" s="197"/>
      <c r="N628" s="197"/>
      <c r="O628" s="197"/>
      <c r="P628" s="197"/>
      <c r="Q628" s="197"/>
      <c r="R628" s="197"/>
      <c r="S628" s="197"/>
    </row>
    <row r="629" spans="1:19" ht="19.5">
      <c r="A629" s="212"/>
      <c r="B629" s="197"/>
      <c r="C629" s="197"/>
      <c r="D629" s="197"/>
      <c r="E629" s="197"/>
      <c r="F629" s="197"/>
      <c r="G629" s="197"/>
      <c r="H629" s="212"/>
      <c r="I629" s="197"/>
      <c r="J629" s="197"/>
      <c r="K629" s="197"/>
      <c r="L629" s="197"/>
      <c r="M629" s="197"/>
      <c r="N629" s="197"/>
      <c r="O629" s="197"/>
      <c r="P629" s="197"/>
      <c r="Q629" s="197"/>
      <c r="R629" s="197"/>
      <c r="S629" s="197"/>
    </row>
    <row r="630" spans="1:19" ht="19.5">
      <c r="A630" s="212"/>
      <c r="B630" s="197"/>
      <c r="C630" s="197"/>
      <c r="D630" s="197"/>
      <c r="E630" s="197"/>
      <c r="F630" s="197"/>
      <c r="G630" s="197"/>
      <c r="H630" s="212"/>
      <c r="I630" s="197"/>
      <c r="J630" s="197"/>
      <c r="K630" s="197"/>
      <c r="L630" s="197"/>
      <c r="M630" s="197"/>
      <c r="N630" s="197"/>
      <c r="O630" s="197"/>
      <c r="P630" s="197"/>
      <c r="Q630" s="197"/>
      <c r="R630" s="197"/>
      <c r="S630" s="197"/>
    </row>
    <row r="631" spans="1:19" ht="19.5">
      <c r="A631" s="212"/>
      <c r="B631" s="197"/>
      <c r="C631" s="197"/>
      <c r="D631" s="197"/>
      <c r="E631" s="197"/>
      <c r="F631" s="197"/>
      <c r="G631" s="197"/>
      <c r="H631" s="212"/>
      <c r="I631" s="197"/>
      <c r="J631" s="197"/>
      <c r="K631" s="197"/>
      <c r="L631" s="197"/>
      <c r="M631" s="197"/>
      <c r="N631" s="197"/>
      <c r="O631" s="197"/>
      <c r="P631" s="197"/>
      <c r="Q631" s="197"/>
      <c r="R631" s="197"/>
      <c r="S631" s="197"/>
    </row>
    <row r="632" spans="1:19" ht="19.5">
      <c r="A632" s="212"/>
      <c r="B632" s="197"/>
      <c r="C632" s="197"/>
      <c r="D632" s="197"/>
      <c r="E632" s="197"/>
      <c r="F632" s="197"/>
      <c r="G632" s="197"/>
      <c r="H632" s="212"/>
      <c r="I632" s="197"/>
      <c r="J632" s="197"/>
      <c r="K632" s="197"/>
      <c r="L632" s="197"/>
      <c r="M632" s="197"/>
      <c r="N632" s="197"/>
      <c r="O632" s="197"/>
      <c r="P632" s="197"/>
      <c r="Q632" s="197"/>
      <c r="R632" s="197"/>
      <c r="S632" s="197"/>
    </row>
    <row r="633" spans="1:19" ht="19.5">
      <c r="A633" s="212"/>
      <c r="B633" s="197"/>
      <c r="C633" s="197"/>
      <c r="D633" s="197"/>
      <c r="E633" s="197"/>
      <c r="F633" s="197"/>
      <c r="G633" s="197"/>
      <c r="H633" s="212"/>
      <c r="I633" s="197"/>
      <c r="J633" s="197"/>
      <c r="K633" s="197"/>
      <c r="L633" s="197"/>
      <c r="M633" s="197"/>
      <c r="N633" s="197"/>
      <c r="O633" s="197"/>
      <c r="P633" s="197"/>
      <c r="Q633" s="197"/>
      <c r="R633" s="197"/>
      <c r="S633" s="197"/>
    </row>
    <row r="634" spans="1:19" ht="19.5">
      <c r="A634" s="212"/>
      <c r="B634" s="197"/>
      <c r="C634" s="197"/>
      <c r="D634" s="197"/>
      <c r="E634" s="197"/>
      <c r="F634" s="197"/>
      <c r="G634" s="197"/>
      <c r="H634" s="212"/>
      <c r="I634" s="197"/>
      <c r="J634" s="197"/>
      <c r="K634" s="197"/>
      <c r="L634" s="197"/>
      <c r="M634" s="197"/>
      <c r="N634" s="197"/>
      <c r="O634" s="197"/>
      <c r="P634" s="197"/>
      <c r="Q634" s="197"/>
      <c r="R634" s="197"/>
      <c r="S634" s="197"/>
    </row>
    <row r="635" spans="1:19" ht="19.5">
      <c r="A635" s="212"/>
      <c r="B635" s="197"/>
      <c r="C635" s="197"/>
      <c r="D635" s="197"/>
      <c r="E635" s="197"/>
      <c r="F635" s="197"/>
      <c r="G635" s="197"/>
      <c r="H635" s="212"/>
      <c r="I635" s="197"/>
      <c r="J635" s="197"/>
      <c r="K635" s="197"/>
      <c r="L635" s="197"/>
      <c r="M635" s="197"/>
      <c r="N635" s="197"/>
      <c r="O635" s="197"/>
      <c r="P635" s="197"/>
      <c r="Q635" s="197"/>
      <c r="R635" s="197"/>
      <c r="S635" s="197"/>
    </row>
    <row r="636" spans="1:19" ht="19.5">
      <c r="A636" s="212"/>
      <c r="B636" s="197"/>
      <c r="C636" s="197"/>
      <c r="D636" s="197"/>
      <c r="E636" s="197"/>
      <c r="F636" s="197"/>
      <c r="G636" s="197"/>
      <c r="H636" s="212"/>
      <c r="I636" s="197"/>
      <c r="J636" s="197"/>
      <c r="K636" s="197"/>
      <c r="L636" s="197"/>
      <c r="M636" s="197"/>
      <c r="N636" s="197"/>
      <c r="O636" s="197"/>
      <c r="P636" s="197"/>
      <c r="Q636" s="197"/>
      <c r="R636" s="197"/>
      <c r="S636" s="197"/>
    </row>
    <row r="637" spans="1:19" ht="19.5">
      <c r="A637" s="212"/>
      <c r="B637" s="197"/>
      <c r="C637" s="197"/>
      <c r="D637" s="197"/>
      <c r="E637" s="197"/>
      <c r="F637" s="197"/>
      <c r="G637" s="197"/>
      <c r="H637" s="212"/>
      <c r="I637" s="197"/>
      <c r="J637" s="197"/>
      <c r="K637" s="197"/>
      <c r="L637" s="197"/>
      <c r="M637" s="197"/>
      <c r="N637" s="197"/>
      <c r="O637" s="197"/>
      <c r="P637" s="197"/>
      <c r="Q637" s="197"/>
      <c r="R637" s="197"/>
      <c r="S637" s="197"/>
    </row>
    <row r="638" spans="1:19" ht="19.5">
      <c r="A638" s="212"/>
      <c r="B638" s="197"/>
      <c r="C638" s="197"/>
      <c r="D638" s="197"/>
      <c r="E638" s="197"/>
      <c r="F638" s="197"/>
      <c r="G638" s="197"/>
      <c r="H638" s="212"/>
      <c r="I638" s="197"/>
      <c r="J638" s="197"/>
      <c r="K638" s="197"/>
      <c r="L638" s="197"/>
      <c r="M638" s="197"/>
      <c r="N638" s="197"/>
      <c r="O638" s="197"/>
      <c r="P638" s="197"/>
      <c r="Q638" s="197"/>
      <c r="R638" s="197"/>
      <c r="S638" s="197"/>
    </row>
    <row r="639" spans="1:19" ht="19.5">
      <c r="A639" s="212"/>
      <c r="B639" s="197"/>
      <c r="C639" s="197"/>
      <c r="D639" s="197"/>
      <c r="E639" s="197"/>
      <c r="F639" s="197"/>
      <c r="G639" s="197"/>
      <c r="H639" s="212"/>
      <c r="I639" s="197"/>
      <c r="J639" s="197"/>
      <c r="K639" s="197"/>
      <c r="L639" s="197"/>
      <c r="M639" s="197"/>
      <c r="N639" s="197"/>
      <c r="O639" s="197"/>
      <c r="P639" s="197"/>
      <c r="Q639" s="197"/>
      <c r="R639" s="197"/>
      <c r="S639" s="197"/>
    </row>
    <row r="640" spans="1:19" ht="19.5">
      <c r="A640" s="212"/>
      <c r="B640" s="197"/>
      <c r="C640" s="197"/>
      <c r="D640" s="197"/>
      <c r="E640" s="197"/>
      <c r="F640" s="197"/>
      <c r="G640" s="197"/>
      <c r="H640" s="212"/>
      <c r="I640" s="197"/>
      <c r="J640" s="197"/>
      <c r="K640" s="197"/>
      <c r="L640" s="197"/>
      <c r="M640" s="197"/>
      <c r="N640" s="197"/>
      <c r="O640" s="197"/>
      <c r="P640" s="197"/>
      <c r="Q640" s="197"/>
      <c r="R640" s="197"/>
      <c r="S640" s="197"/>
    </row>
    <row r="641" spans="1:19" ht="19.5">
      <c r="A641" s="212"/>
      <c r="B641" s="197"/>
      <c r="C641" s="197"/>
      <c r="D641" s="197"/>
      <c r="E641" s="197"/>
      <c r="F641" s="197"/>
      <c r="G641" s="197"/>
      <c r="H641" s="212"/>
      <c r="I641" s="197"/>
      <c r="J641" s="197"/>
      <c r="K641" s="197"/>
      <c r="L641" s="197"/>
      <c r="M641" s="197"/>
      <c r="N641" s="197"/>
      <c r="O641" s="197"/>
      <c r="P641" s="197"/>
      <c r="Q641" s="197"/>
      <c r="R641" s="197"/>
      <c r="S641" s="197"/>
    </row>
    <row r="642" spans="1:19" ht="19.5">
      <c r="A642" s="212"/>
      <c r="B642" s="197"/>
      <c r="C642" s="197"/>
      <c r="D642" s="197"/>
      <c r="E642" s="197"/>
      <c r="F642" s="197"/>
      <c r="G642" s="197"/>
      <c r="H642" s="212"/>
      <c r="I642" s="197"/>
      <c r="J642" s="197"/>
      <c r="K642" s="197"/>
      <c r="L642" s="197"/>
      <c r="M642" s="197"/>
      <c r="N642" s="197"/>
      <c r="O642" s="197"/>
      <c r="P642" s="197"/>
      <c r="Q642" s="197"/>
      <c r="R642" s="197"/>
      <c r="S642" s="197"/>
    </row>
    <row r="643" spans="1:19" ht="19.5">
      <c r="A643" s="212"/>
      <c r="B643" s="197"/>
      <c r="C643" s="197"/>
      <c r="D643" s="197"/>
      <c r="E643" s="197"/>
      <c r="F643" s="197"/>
      <c r="G643" s="197"/>
      <c r="H643" s="212"/>
      <c r="I643" s="197"/>
      <c r="J643" s="197"/>
      <c r="K643" s="197"/>
      <c r="L643" s="197"/>
      <c r="M643" s="197"/>
      <c r="N643" s="197"/>
      <c r="O643" s="197"/>
      <c r="P643" s="197"/>
      <c r="Q643" s="197"/>
      <c r="R643" s="197"/>
      <c r="S643" s="197"/>
    </row>
    <row r="644" spans="1:19" ht="19.5">
      <c r="A644" s="212"/>
      <c r="B644" s="197"/>
      <c r="C644" s="197"/>
      <c r="D644" s="197"/>
      <c r="E644" s="197"/>
      <c r="F644" s="197"/>
      <c r="G644" s="197"/>
      <c r="H644" s="212"/>
      <c r="I644" s="197"/>
      <c r="J644" s="197"/>
      <c r="K644" s="197"/>
      <c r="L644" s="197"/>
      <c r="M644" s="197"/>
      <c r="N644" s="197"/>
      <c r="O644" s="197"/>
      <c r="P644" s="197"/>
      <c r="Q644" s="197"/>
      <c r="R644" s="197"/>
      <c r="S644" s="197"/>
    </row>
    <row r="645" spans="1:19" ht="19.5">
      <c r="A645" s="212"/>
      <c r="B645" s="197"/>
      <c r="C645" s="197"/>
      <c r="D645" s="197"/>
      <c r="E645" s="197"/>
      <c r="F645" s="197"/>
      <c r="G645" s="197"/>
      <c r="H645" s="212"/>
      <c r="I645" s="197"/>
      <c r="J645" s="197"/>
      <c r="K645" s="197"/>
      <c r="L645" s="197"/>
      <c r="M645" s="197"/>
      <c r="N645" s="197"/>
      <c r="O645" s="197"/>
      <c r="P645" s="197"/>
      <c r="Q645" s="197"/>
      <c r="R645" s="197"/>
      <c r="S645" s="197"/>
    </row>
    <row r="646" spans="1:19" ht="19.5">
      <c r="A646" s="212"/>
      <c r="B646" s="197"/>
      <c r="C646" s="197"/>
      <c r="D646" s="197"/>
      <c r="E646" s="197"/>
      <c r="F646" s="197"/>
      <c r="G646" s="197"/>
      <c r="H646" s="212"/>
      <c r="I646" s="197"/>
      <c r="J646" s="197"/>
      <c r="K646" s="197"/>
      <c r="L646" s="197"/>
      <c r="M646" s="197"/>
      <c r="N646" s="197"/>
      <c r="O646" s="197"/>
      <c r="P646" s="197"/>
      <c r="Q646" s="197"/>
      <c r="R646" s="197"/>
      <c r="S646" s="197"/>
    </row>
    <row r="647" spans="1:19" ht="19.5">
      <c r="A647" s="212"/>
      <c r="B647" s="197"/>
      <c r="C647" s="197"/>
      <c r="D647" s="197"/>
      <c r="E647" s="197"/>
      <c r="F647" s="197"/>
      <c r="G647" s="197"/>
      <c r="H647" s="212"/>
      <c r="I647" s="197"/>
      <c r="J647" s="197"/>
      <c r="K647" s="197"/>
      <c r="L647" s="197"/>
      <c r="M647" s="197"/>
      <c r="N647" s="197"/>
      <c r="O647" s="197"/>
      <c r="P647" s="197"/>
      <c r="Q647" s="197"/>
      <c r="R647" s="197"/>
      <c r="S647" s="197"/>
    </row>
    <row r="648" spans="1:19" ht="19.5">
      <c r="A648" s="212"/>
      <c r="B648" s="197"/>
      <c r="C648" s="197"/>
      <c r="D648" s="197"/>
      <c r="E648" s="197"/>
      <c r="F648" s="197"/>
      <c r="G648" s="197"/>
      <c r="H648" s="212"/>
      <c r="I648" s="197"/>
      <c r="J648" s="197"/>
      <c r="K648" s="197"/>
      <c r="L648" s="197"/>
      <c r="M648" s="197"/>
      <c r="N648" s="197"/>
      <c r="O648" s="197"/>
      <c r="P648" s="197"/>
      <c r="Q648" s="197"/>
      <c r="R648" s="197"/>
      <c r="S648" s="197"/>
    </row>
    <row r="649" spans="1:19" ht="19.5">
      <c r="A649" s="212"/>
      <c r="B649" s="197"/>
      <c r="C649" s="197"/>
      <c r="D649" s="197"/>
      <c r="E649" s="197"/>
      <c r="F649" s="197"/>
      <c r="G649" s="197"/>
      <c r="H649" s="212"/>
      <c r="I649" s="197"/>
      <c r="J649" s="197"/>
      <c r="K649" s="197"/>
      <c r="L649" s="197"/>
      <c r="M649" s="197"/>
      <c r="N649" s="197"/>
      <c r="O649" s="197"/>
      <c r="P649" s="197"/>
      <c r="Q649" s="197"/>
      <c r="R649" s="197"/>
      <c r="S649" s="197"/>
    </row>
    <row r="650" spans="1:19" ht="19.5">
      <c r="A650" s="212"/>
      <c r="B650" s="197"/>
      <c r="C650" s="197"/>
      <c r="D650" s="197"/>
      <c r="E650" s="197"/>
      <c r="F650" s="197"/>
      <c r="G650" s="197"/>
      <c r="H650" s="212"/>
      <c r="I650" s="197"/>
      <c r="J650" s="197"/>
      <c r="K650" s="197"/>
      <c r="L650" s="197"/>
      <c r="M650" s="197"/>
      <c r="N650" s="197"/>
      <c r="O650" s="197"/>
      <c r="P650" s="197"/>
      <c r="Q650" s="197"/>
      <c r="R650" s="197"/>
      <c r="S650" s="197"/>
    </row>
    <row r="651" spans="1:19" ht="19.5">
      <c r="A651" s="212"/>
      <c r="B651" s="197"/>
      <c r="C651" s="197"/>
      <c r="D651" s="197"/>
      <c r="E651" s="197"/>
      <c r="F651" s="197"/>
      <c r="G651" s="197"/>
      <c r="H651" s="212"/>
      <c r="I651" s="197"/>
      <c r="J651" s="197"/>
      <c r="K651" s="197"/>
      <c r="L651" s="197"/>
      <c r="M651" s="197"/>
      <c r="N651" s="197"/>
      <c r="O651" s="197"/>
      <c r="P651" s="197"/>
      <c r="Q651" s="197"/>
      <c r="R651" s="197"/>
      <c r="S651" s="197"/>
    </row>
    <row r="652" spans="1:19" ht="19.5">
      <c r="A652" s="212"/>
      <c r="B652" s="197"/>
      <c r="C652" s="197"/>
      <c r="D652" s="197"/>
      <c r="E652" s="197"/>
      <c r="F652" s="197"/>
      <c r="G652" s="197"/>
      <c r="H652" s="212"/>
      <c r="I652" s="197"/>
      <c r="J652" s="197"/>
      <c r="K652" s="197"/>
      <c r="L652" s="197"/>
      <c r="M652" s="197"/>
      <c r="N652" s="197"/>
      <c r="O652" s="197"/>
      <c r="P652" s="197"/>
      <c r="Q652" s="197"/>
      <c r="R652" s="197"/>
      <c r="S652" s="197"/>
    </row>
    <row r="653" spans="1:19" ht="19.5">
      <c r="A653" s="212"/>
      <c r="B653" s="197"/>
      <c r="C653" s="197"/>
      <c r="D653" s="197"/>
      <c r="E653" s="197"/>
      <c r="F653" s="197"/>
      <c r="G653" s="197"/>
      <c r="H653" s="212"/>
      <c r="I653" s="197"/>
      <c r="J653" s="197"/>
      <c r="K653" s="197"/>
      <c r="L653" s="197"/>
      <c r="M653" s="197"/>
      <c r="N653" s="197"/>
      <c r="O653" s="197"/>
      <c r="P653" s="197"/>
      <c r="Q653" s="197"/>
      <c r="R653" s="197"/>
      <c r="S653" s="197"/>
    </row>
    <row r="654" spans="1:19" ht="19.5">
      <c r="A654" s="212"/>
      <c r="B654" s="197"/>
      <c r="C654" s="197"/>
      <c r="D654" s="197"/>
      <c r="E654" s="197"/>
      <c r="F654" s="197"/>
      <c r="G654" s="197"/>
      <c r="H654" s="212"/>
      <c r="I654" s="197"/>
      <c r="J654" s="197"/>
      <c r="K654" s="197"/>
      <c r="L654" s="197"/>
      <c r="M654" s="197"/>
      <c r="N654" s="197"/>
      <c r="O654" s="197"/>
      <c r="P654" s="197"/>
      <c r="Q654" s="197"/>
      <c r="R654" s="197"/>
      <c r="S654" s="197"/>
    </row>
    <row r="655" spans="1:19" ht="19.5">
      <c r="A655" s="212"/>
      <c r="B655" s="197"/>
      <c r="C655" s="197"/>
      <c r="D655" s="197"/>
      <c r="E655" s="197"/>
      <c r="F655" s="197"/>
      <c r="G655" s="197"/>
      <c r="H655" s="212"/>
      <c r="I655" s="197"/>
      <c r="J655" s="197"/>
      <c r="K655" s="197"/>
      <c r="L655" s="197"/>
      <c r="M655" s="197"/>
      <c r="N655" s="197"/>
      <c r="O655" s="197"/>
      <c r="P655" s="197"/>
      <c r="Q655" s="197"/>
      <c r="R655" s="197"/>
      <c r="S655" s="197"/>
    </row>
    <row r="656" spans="1:19" ht="19.5">
      <c r="A656" s="212"/>
      <c r="B656" s="197"/>
      <c r="C656" s="197"/>
      <c r="D656" s="197"/>
      <c r="E656" s="197"/>
      <c r="F656" s="197"/>
      <c r="G656" s="197"/>
      <c r="H656" s="212"/>
      <c r="I656" s="197"/>
      <c r="J656" s="197"/>
      <c r="K656" s="197"/>
      <c r="L656" s="197"/>
      <c r="M656" s="197"/>
      <c r="N656" s="197"/>
      <c r="O656" s="197"/>
      <c r="P656" s="197"/>
      <c r="Q656" s="197"/>
      <c r="R656" s="197"/>
      <c r="S656" s="197"/>
    </row>
    <row r="657" spans="1:19" ht="19.5">
      <c r="A657" s="212"/>
      <c r="B657" s="197"/>
      <c r="C657" s="197"/>
      <c r="D657" s="197"/>
      <c r="E657" s="197"/>
      <c r="F657" s="197"/>
      <c r="G657" s="197"/>
      <c r="H657" s="212"/>
      <c r="I657" s="197"/>
      <c r="J657" s="197"/>
      <c r="K657" s="197"/>
      <c r="L657" s="197"/>
      <c r="M657" s="197"/>
      <c r="N657" s="197"/>
      <c r="O657" s="197"/>
      <c r="P657" s="197"/>
      <c r="Q657" s="197"/>
      <c r="R657" s="197"/>
      <c r="S657" s="197"/>
    </row>
    <row r="658" spans="1:19" ht="19.5">
      <c r="A658" s="212"/>
      <c r="B658" s="197"/>
      <c r="C658" s="197"/>
      <c r="D658" s="197"/>
      <c r="E658" s="197"/>
      <c r="F658" s="197"/>
      <c r="G658" s="197"/>
      <c r="H658" s="212"/>
      <c r="I658" s="197"/>
      <c r="J658" s="197"/>
      <c r="K658" s="197"/>
      <c r="L658" s="197"/>
      <c r="M658" s="197"/>
      <c r="N658" s="197"/>
      <c r="O658" s="197"/>
      <c r="P658" s="197"/>
      <c r="Q658" s="197"/>
      <c r="R658" s="197"/>
      <c r="S658" s="197"/>
    </row>
    <row r="659" spans="1:19" ht="19.5">
      <c r="A659" s="212"/>
      <c r="B659" s="197"/>
      <c r="C659" s="197"/>
      <c r="D659" s="197"/>
      <c r="E659" s="197"/>
      <c r="F659" s="197"/>
      <c r="G659" s="197"/>
      <c r="H659" s="212"/>
      <c r="I659" s="197"/>
      <c r="J659" s="197"/>
      <c r="K659" s="197"/>
      <c r="L659" s="197"/>
      <c r="M659" s="197"/>
      <c r="N659" s="197"/>
      <c r="O659" s="197"/>
      <c r="P659" s="197"/>
      <c r="Q659" s="197"/>
      <c r="R659" s="197"/>
      <c r="S659" s="197"/>
    </row>
    <row r="660" spans="1:19" ht="19.5">
      <c r="A660" s="212"/>
      <c r="B660" s="197"/>
      <c r="C660" s="197"/>
      <c r="D660" s="197"/>
      <c r="E660" s="197"/>
      <c r="F660" s="197"/>
      <c r="G660" s="197"/>
      <c r="H660" s="212"/>
      <c r="I660" s="197"/>
      <c r="J660" s="197"/>
      <c r="K660" s="197"/>
      <c r="L660" s="197"/>
      <c r="M660" s="197"/>
      <c r="N660" s="197"/>
      <c r="O660" s="197"/>
      <c r="P660" s="197"/>
      <c r="Q660" s="197"/>
      <c r="R660" s="197"/>
      <c r="S660" s="197"/>
    </row>
    <row r="661" spans="1:19" ht="19.5">
      <c r="A661" s="212"/>
      <c r="B661" s="197"/>
      <c r="C661" s="197"/>
      <c r="D661" s="197"/>
      <c r="E661" s="197"/>
      <c r="F661" s="197"/>
      <c r="G661" s="197"/>
      <c r="H661" s="212"/>
      <c r="I661" s="197"/>
      <c r="J661" s="197"/>
      <c r="K661" s="197"/>
      <c r="L661" s="197"/>
      <c r="M661" s="197"/>
      <c r="N661" s="197"/>
      <c r="O661" s="197"/>
      <c r="P661" s="197"/>
      <c r="Q661" s="197"/>
      <c r="R661" s="197"/>
      <c r="S661" s="197"/>
    </row>
    <row r="662" spans="1:19" ht="19.5">
      <c r="A662" s="212"/>
      <c r="B662" s="197"/>
      <c r="C662" s="197"/>
      <c r="D662" s="197"/>
      <c r="E662" s="197"/>
      <c r="F662" s="197"/>
      <c r="G662" s="197"/>
      <c r="H662" s="212"/>
      <c r="I662" s="197"/>
      <c r="J662" s="197"/>
      <c r="K662" s="197"/>
      <c r="L662" s="197"/>
      <c r="M662" s="197"/>
      <c r="N662" s="197"/>
      <c r="O662" s="197"/>
      <c r="P662" s="197"/>
      <c r="Q662" s="197"/>
      <c r="R662" s="197"/>
      <c r="S662" s="197"/>
    </row>
    <row r="663" spans="1:19" ht="19.5">
      <c r="A663" s="212"/>
      <c r="B663" s="197"/>
      <c r="C663" s="197"/>
      <c r="D663" s="197"/>
      <c r="E663" s="197"/>
      <c r="F663" s="197"/>
      <c r="G663" s="197"/>
      <c r="H663" s="212"/>
      <c r="I663" s="197"/>
      <c r="J663" s="197"/>
      <c r="K663" s="197"/>
      <c r="L663" s="197"/>
      <c r="M663" s="197"/>
      <c r="N663" s="197"/>
      <c r="O663" s="197"/>
      <c r="P663" s="197"/>
      <c r="Q663" s="197"/>
      <c r="R663" s="197"/>
      <c r="S663" s="197"/>
    </row>
    <row r="664" spans="1:19" ht="19.5">
      <c r="A664" s="212"/>
      <c r="B664" s="197"/>
      <c r="C664" s="197"/>
      <c r="D664" s="197"/>
      <c r="E664" s="197"/>
      <c r="F664" s="197"/>
      <c r="G664" s="197"/>
      <c r="H664" s="212"/>
      <c r="I664" s="197"/>
      <c r="J664" s="197"/>
      <c r="K664" s="197"/>
      <c r="L664" s="197"/>
      <c r="M664" s="197"/>
      <c r="N664" s="197"/>
      <c r="O664" s="197"/>
      <c r="P664" s="197"/>
      <c r="Q664" s="197"/>
      <c r="R664" s="197"/>
      <c r="S664" s="197"/>
    </row>
    <row r="665" spans="1:19" ht="19.5">
      <c r="A665" s="212"/>
      <c r="B665" s="197"/>
      <c r="C665" s="197"/>
      <c r="D665" s="197"/>
      <c r="E665" s="197"/>
      <c r="F665" s="197"/>
      <c r="G665" s="197"/>
      <c r="H665" s="212"/>
      <c r="I665" s="197"/>
      <c r="J665" s="197"/>
      <c r="K665" s="197"/>
      <c r="L665" s="197"/>
      <c r="M665" s="197"/>
      <c r="N665" s="197"/>
      <c r="O665" s="197"/>
      <c r="P665" s="197"/>
      <c r="Q665" s="197"/>
      <c r="R665" s="197"/>
      <c r="S665" s="197"/>
    </row>
    <row r="666" spans="1:19" ht="19.5">
      <c r="A666" s="212"/>
      <c r="B666" s="197"/>
      <c r="C666" s="197"/>
      <c r="D666" s="197"/>
      <c r="E666" s="197"/>
      <c r="F666" s="197"/>
      <c r="G666" s="197"/>
      <c r="H666" s="212"/>
      <c r="I666" s="197"/>
      <c r="J666" s="197"/>
      <c r="K666" s="197"/>
      <c r="L666" s="197"/>
      <c r="M666" s="197"/>
      <c r="N666" s="197"/>
      <c r="O666" s="197"/>
      <c r="P666" s="197"/>
      <c r="Q666" s="197"/>
      <c r="R666" s="197"/>
      <c r="S666" s="197"/>
    </row>
    <row r="667" spans="1:19" ht="19.5">
      <c r="A667" s="212"/>
      <c r="B667" s="197"/>
      <c r="C667" s="197"/>
      <c r="D667" s="197"/>
      <c r="E667" s="197"/>
      <c r="F667" s="197"/>
      <c r="G667" s="197"/>
      <c r="H667" s="212"/>
      <c r="I667" s="197"/>
      <c r="J667" s="197"/>
      <c r="K667" s="197"/>
      <c r="L667" s="197"/>
      <c r="M667" s="197"/>
      <c r="N667" s="197"/>
      <c r="O667" s="197"/>
      <c r="P667" s="197"/>
      <c r="Q667" s="197"/>
      <c r="R667" s="197"/>
      <c r="S667" s="197"/>
    </row>
    <row r="668" spans="1:19" ht="19.5">
      <c r="A668" s="212"/>
      <c r="B668" s="197"/>
      <c r="C668" s="197"/>
      <c r="D668" s="197"/>
      <c r="E668" s="197"/>
      <c r="F668" s="197"/>
      <c r="G668" s="197"/>
      <c r="H668" s="212"/>
      <c r="I668" s="197"/>
      <c r="J668" s="197"/>
      <c r="K668" s="197"/>
      <c r="L668" s="197"/>
      <c r="M668" s="197"/>
      <c r="N668" s="197"/>
      <c r="O668" s="197"/>
      <c r="P668" s="197"/>
      <c r="Q668" s="197"/>
      <c r="R668" s="197"/>
      <c r="S668" s="197"/>
    </row>
    <row r="669" spans="1:19" ht="19.5">
      <c r="A669" s="212"/>
      <c r="B669" s="197"/>
      <c r="C669" s="197"/>
      <c r="D669" s="197"/>
      <c r="E669" s="197"/>
      <c r="F669" s="197"/>
      <c r="G669" s="197"/>
      <c r="H669" s="212"/>
      <c r="I669" s="197"/>
      <c r="J669" s="197"/>
      <c r="K669" s="197"/>
      <c r="L669" s="197"/>
      <c r="M669" s="197"/>
      <c r="N669" s="197"/>
      <c r="O669" s="197"/>
      <c r="P669" s="197"/>
      <c r="Q669" s="197"/>
      <c r="R669" s="197"/>
      <c r="S669" s="197"/>
    </row>
    <row r="670" spans="1:19" ht="19.5">
      <c r="A670" s="212"/>
      <c r="B670" s="197"/>
      <c r="C670" s="197"/>
      <c r="D670" s="197"/>
      <c r="E670" s="197"/>
      <c r="F670" s="197"/>
      <c r="G670" s="197"/>
      <c r="H670" s="212"/>
      <c r="I670" s="197"/>
      <c r="J670" s="197"/>
      <c r="K670" s="197"/>
      <c r="L670" s="197"/>
      <c r="M670" s="197"/>
      <c r="N670" s="197"/>
      <c r="O670" s="197"/>
      <c r="P670" s="197"/>
      <c r="Q670" s="197"/>
      <c r="R670" s="197"/>
      <c r="S670" s="197"/>
    </row>
    <row r="671" spans="1:19" ht="19.5">
      <c r="A671" s="212"/>
      <c r="B671" s="197"/>
      <c r="C671" s="197"/>
      <c r="D671" s="197"/>
      <c r="E671" s="197"/>
      <c r="F671" s="197"/>
      <c r="G671" s="197"/>
      <c r="H671" s="212"/>
      <c r="I671" s="197"/>
      <c r="J671" s="197"/>
      <c r="K671" s="197"/>
      <c r="L671" s="197"/>
      <c r="M671" s="197"/>
      <c r="N671" s="197"/>
      <c r="O671" s="197"/>
      <c r="P671" s="197"/>
      <c r="Q671" s="197"/>
      <c r="R671" s="197"/>
      <c r="S671" s="197"/>
    </row>
    <row r="672" spans="1:19" ht="19.5">
      <c r="A672" s="212"/>
      <c r="B672" s="197"/>
      <c r="C672" s="197"/>
      <c r="D672" s="197"/>
      <c r="E672" s="197"/>
      <c r="F672" s="197"/>
      <c r="G672" s="197"/>
      <c r="H672" s="212"/>
      <c r="I672" s="197"/>
      <c r="J672" s="197"/>
      <c r="K672" s="197"/>
      <c r="L672" s="197"/>
      <c r="M672" s="197"/>
      <c r="N672" s="197"/>
      <c r="O672" s="197"/>
      <c r="P672" s="197"/>
      <c r="Q672" s="197"/>
      <c r="R672" s="197"/>
      <c r="S672" s="197"/>
    </row>
    <row r="673" spans="1:19" ht="19.5">
      <c r="A673" s="212"/>
      <c r="B673" s="197"/>
      <c r="C673" s="197"/>
      <c r="D673" s="197"/>
      <c r="E673" s="197"/>
      <c r="F673" s="197"/>
      <c r="G673" s="197"/>
      <c r="H673" s="212"/>
      <c r="I673" s="197"/>
      <c r="J673" s="197"/>
      <c r="K673" s="197"/>
      <c r="L673" s="197"/>
      <c r="M673" s="197"/>
      <c r="N673" s="197"/>
      <c r="O673" s="197"/>
      <c r="P673" s="197"/>
      <c r="Q673" s="197"/>
      <c r="R673" s="197"/>
      <c r="S673" s="197"/>
    </row>
    <row r="674" spans="1:19" ht="19.5">
      <c r="A674" s="212"/>
      <c r="B674" s="197"/>
      <c r="C674" s="197"/>
      <c r="D674" s="197"/>
      <c r="E674" s="197"/>
      <c r="F674" s="197"/>
      <c r="G674" s="197"/>
      <c r="H674" s="212"/>
      <c r="I674" s="197"/>
      <c r="J674" s="197"/>
      <c r="K674" s="197"/>
      <c r="L674" s="197"/>
      <c r="M674" s="197"/>
      <c r="N674" s="197"/>
      <c r="O674" s="197"/>
      <c r="P674" s="197"/>
      <c r="Q674" s="197"/>
      <c r="R674" s="197"/>
      <c r="S674" s="197"/>
    </row>
    <row r="675" spans="1:19" ht="19.5">
      <c r="A675" s="212"/>
      <c r="B675" s="197"/>
      <c r="C675" s="197"/>
      <c r="D675" s="197"/>
      <c r="E675" s="197"/>
      <c r="F675" s="197"/>
      <c r="G675" s="197"/>
      <c r="H675" s="212"/>
      <c r="I675" s="197"/>
      <c r="J675" s="197"/>
      <c r="K675" s="197"/>
      <c r="L675" s="197"/>
      <c r="M675" s="197"/>
      <c r="N675" s="197"/>
      <c r="O675" s="197"/>
      <c r="P675" s="197"/>
      <c r="Q675" s="197"/>
      <c r="R675" s="197"/>
      <c r="S675" s="197"/>
    </row>
    <row r="676" spans="1:19" ht="19.5">
      <c r="A676" s="212"/>
      <c r="B676" s="197"/>
      <c r="C676" s="197"/>
      <c r="D676" s="197"/>
      <c r="E676" s="197"/>
      <c r="F676" s="197"/>
      <c r="G676" s="197"/>
      <c r="H676" s="212"/>
      <c r="I676" s="197"/>
      <c r="J676" s="197"/>
      <c r="K676" s="197"/>
      <c r="L676" s="197"/>
      <c r="M676" s="197"/>
      <c r="N676" s="197"/>
      <c r="O676" s="197"/>
      <c r="P676" s="197"/>
      <c r="Q676" s="197"/>
      <c r="R676" s="197"/>
      <c r="S676" s="197"/>
    </row>
    <row r="677" spans="1:19" ht="19.5">
      <c r="A677" s="212"/>
      <c r="B677" s="197"/>
      <c r="C677" s="197"/>
      <c r="D677" s="197"/>
      <c r="E677" s="197"/>
      <c r="F677" s="197"/>
      <c r="G677" s="197"/>
      <c r="H677" s="212"/>
      <c r="I677" s="197"/>
      <c r="J677" s="197"/>
      <c r="K677" s="197"/>
      <c r="L677" s="197"/>
      <c r="M677" s="197"/>
      <c r="N677" s="197"/>
      <c r="O677" s="197"/>
      <c r="P677" s="197"/>
      <c r="Q677" s="197"/>
      <c r="R677" s="197"/>
      <c r="S677" s="197"/>
    </row>
    <row r="678" spans="1:19" ht="19.5">
      <c r="A678" s="212"/>
      <c r="B678" s="197"/>
      <c r="C678" s="197"/>
      <c r="D678" s="197"/>
      <c r="E678" s="197"/>
      <c r="F678" s="197"/>
      <c r="G678" s="197"/>
      <c r="H678" s="212"/>
      <c r="I678" s="197"/>
      <c r="J678" s="197"/>
      <c r="K678" s="197"/>
      <c r="L678" s="197"/>
      <c r="M678" s="197"/>
      <c r="N678" s="197"/>
      <c r="O678" s="197"/>
      <c r="P678" s="197"/>
      <c r="Q678" s="197"/>
      <c r="R678" s="197"/>
      <c r="S678" s="197"/>
    </row>
    <row r="679" spans="1:19" ht="19.5">
      <c r="A679" s="212"/>
      <c r="B679" s="197"/>
      <c r="C679" s="197"/>
      <c r="D679" s="197"/>
      <c r="E679" s="197"/>
      <c r="F679" s="197"/>
      <c r="G679" s="197"/>
      <c r="H679" s="212"/>
      <c r="I679" s="197"/>
      <c r="J679" s="197"/>
      <c r="K679" s="197"/>
      <c r="L679" s="197"/>
      <c r="M679" s="197"/>
      <c r="N679" s="197"/>
      <c r="O679" s="197"/>
      <c r="P679" s="197"/>
      <c r="Q679" s="197"/>
      <c r="R679" s="197"/>
      <c r="S679" s="197"/>
    </row>
    <row r="680" spans="1:19" ht="19.5">
      <c r="A680" s="212"/>
      <c r="B680" s="197"/>
      <c r="C680" s="197"/>
      <c r="D680" s="197"/>
      <c r="E680" s="197"/>
      <c r="F680" s="197"/>
      <c r="G680" s="197"/>
      <c r="H680" s="212"/>
      <c r="I680" s="197"/>
      <c r="J680" s="197"/>
      <c r="K680" s="197"/>
      <c r="L680" s="197"/>
      <c r="M680" s="197"/>
      <c r="N680" s="197"/>
      <c r="O680" s="197"/>
      <c r="P680" s="197"/>
      <c r="Q680" s="197"/>
      <c r="R680" s="197"/>
      <c r="S680" s="197"/>
    </row>
    <row r="681" spans="1:19" ht="19.5">
      <c r="A681" s="212"/>
      <c r="B681" s="197"/>
      <c r="C681" s="197"/>
      <c r="D681" s="197"/>
      <c r="E681" s="197"/>
      <c r="F681" s="197"/>
      <c r="G681" s="197"/>
      <c r="H681" s="212"/>
      <c r="I681" s="197"/>
      <c r="J681" s="197"/>
      <c r="K681" s="197"/>
      <c r="L681" s="197"/>
      <c r="M681" s="197"/>
      <c r="N681" s="197"/>
      <c r="O681" s="197"/>
      <c r="P681" s="197"/>
      <c r="Q681" s="197"/>
      <c r="R681" s="197"/>
      <c r="S681" s="197"/>
    </row>
    <row r="682" spans="1:19" ht="19.5">
      <c r="A682" s="212"/>
      <c r="B682" s="197"/>
      <c r="C682" s="197"/>
      <c r="D682" s="197"/>
      <c r="E682" s="197"/>
      <c r="F682" s="197"/>
      <c r="G682" s="197"/>
      <c r="H682" s="212"/>
      <c r="I682" s="197"/>
      <c r="J682" s="197"/>
      <c r="K682" s="197"/>
      <c r="L682" s="197"/>
      <c r="M682" s="197"/>
      <c r="N682" s="197"/>
      <c r="O682" s="197"/>
      <c r="P682" s="197"/>
      <c r="Q682" s="197"/>
      <c r="R682" s="197"/>
      <c r="S682" s="197"/>
    </row>
    <row r="683" spans="1:19" ht="19.5">
      <c r="A683" s="212"/>
      <c r="B683" s="197"/>
      <c r="C683" s="197"/>
      <c r="D683" s="197"/>
      <c r="E683" s="197"/>
      <c r="F683" s="197"/>
      <c r="G683" s="197"/>
      <c r="H683" s="212"/>
      <c r="I683" s="197"/>
      <c r="J683" s="197"/>
      <c r="K683" s="197"/>
      <c r="L683" s="197"/>
      <c r="M683" s="197"/>
      <c r="N683" s="197"/>
      <c r="O683" s="197"/>
      <c r="P683" s="197"/>
      <c r="Q683" s="197"/>
      <c r="R683" s="197"/>
      <c r="S683" s="197"/>
    </row>
    <row r="684" spans="1:19" ht="19.5">
      <c r="A684" s="212"/>
      <c r="B684" s="197"/>
      <c r="C684" s="197"/>
      <c r="D684" s="197"/>
      <c r="E684" s="197"/>
      <c r="F684" s="197"/>
      <c r="G684" s="197"/>
      <c r="H684" s="212"/>
      <c r="I684" s="197"/>
      <c r="J684" s="197"/>
      <c r="K684" s="197"/>
      <c r="L684" s="197"/>
      <c r="M684" s="197"/>
      <c r="N684" s="197"/>
      <c r="O684" s="197"/>
      <c r="P684" s="197"/>
      <c r="Q684" s="197"/>
      <c r="R684" s="197"/>
      <c r="S684" s="197"/>
    </row>
    <row r="685" spans="1:19" ht="19.5">
      <c r="A685" s="212"/>
      <c r="B685" s="197"/>
      <c r="C685" s="197"/>
      <c r="D685" s="197"/>
      <c r="E685" s="197"/>
      <c r="F685" s="197"/>
      <c r="G685" s="197"/>
      <c r="H685" s="212"/>
      <c r="I685" s="197"/>
      <c r="J685" s="197"/>
      <c r="K685" s="197"/>
      <c r="L685" s="197"/>
      <c r="M685" s="197"/>
      <c r="N685" s="197"/>
      <c r="O685" s="197"/>
      <c r="P685" s="197"/>
      <c r="Q685" s="197"/>
      <c r="R685" s="197"/>
      <c r="S685" s="197"/>
    </row>
    <row r="686" spans="1:19" ht="19.5">
      <c r="A686" s="212"/>
      <c r="B686" s="197"/>
      <c r="C686" s="197"/>
      <c r="D686" s="197"/>
      <c r="E686" s="197"/>
      <c r="F686" s="197"/>
      <c r="G686" s="197"/>
      <c r="H686" s="212"/>
      <c r="I686" s="197"/>
      <c r="J686" s="197"/>
      <c r="K686" s="197"/>
      <c r="L686" s="197"/>
      <c r="M686" s="197"/>
      <c r="N686" s="197"/>
      <c r="O686" s="197"/>
      <c r="P686" s="197"/>
      <c r="Q686" s="197"/>
      <c r="R686" s="197"/>
      <c r="S686" s="197"/>
    </row>
    <row r="687" spans="1:19" ht="19.5">
      <c r="A687" s="212"/>
      <c r="B687" s="197"/>
      <c r="C687" s="197"/>
      <c r="D687" s="197"/>
      <c r="E687" s="197"/>
      <c r="F687" s="197"/>
      <c r="G687" s="197"/>
      <c r="H687" s="212"/>
      <c r="I687" s="197"/>
      <c r="J687" s="197"/>
      <c r="K687" s="197"/>
      <c r="L687" s="197"/>
      <c r="M687" s="197"/>
      <c r="N687" s="197"/>
      <c r="O687" s="197"/>
      <c r="P687" s="197"/>
      <c r="Q687" s="197"/>
      <c r="R687" s="197"/>
      <c r="S687" s="197"/>
    </row>
    <row r="688" spans="1:19" ht="19.5">
      <c r="A688" s="212"/>
      <c r="B688" s="197"/>
      <c r="C688" s="197"/>
      <c r="D688" s="197"/>
      <c r="E688" s="197"/>
      <c r="F688" s="197"/>
      <c r="G688" s="197"/>
      <c r="H688" s="212"/>
      <c r="I688" s="197"/>
      <c r="J688" s="197"/>
      <c r="K688" s="197"/>
      <c r="L688" s="197"/>
      <c r="M688" s="197"/>
      <c r="N688" s="197"/>
      <c r="O688" s="197"/>
      <c r="P688" s="197"/>
      <c r="Q688" s="197"/>
      <c r="R688" s="197"/>
      <c r="S688" s="197"/>
    </row>
    <row r="689" spans="1:19" ht="19.5">
      <c r="A689" s="212"/>
      <c r="B689" s="197"/>
      <c r="C689" s="197"/>
      <c r="D689" s="197"/>
      <c r="E689" s="197"/>
      <c r="F689" s="197"/>
      <c r="G689" s="197"/>
      <c r="H689" s="212"/>
      <c r="I689" s="197"/>
      <c r="J689" s="197"/>
      <c r="K689" s="197"/>
      <c r="L689" s="197"/>
      <c r="M689" s="197"/>
      <c r="N689" s="197"/>
      <c r="O689" s="197"/>
      <c r="P689" s="197"/>
      <c r="Q689" s="197"/>
      <c r="R689" s="197"/>
      <c r="S689" s="197"/>
    </row>
    <row r="690" spans="1:19" ht="19.5">
      <c r="A690" s="212"/>
      <c r="B690" s="197"/>
      <c r="C690" s="197"/>
      <c r="D690" s="197"/>
      <c r="E690" s="197"/>
      <c r="F690" s="197"/>
      <c r="G690" s="197"/>
      <c r="H690" s="212"/>
      <c r="I690" s="197"/>
      <c r="J690" s="197"/>
      <c r="K690" s="197"/>
      <c r="L690" s="197"/>
      <c r="M690" s="197"/>
      <c r="N690" s="197"/>
      <c r="O690" s="197"/>
      <c r="P690" s="197"/>
      <c r="Q690" s="197"/>
      <c r="R690" s="197"/>
      <c r="S690" s="197"/>
    </row>
    <row r="691" spans="1:19" ht="19.5">
      <c r="A691" s="212"/>
      <c r="B691" s="197"/>
      <c r="C691" s="197"/>
      <c r="D691" s="197"/>
      <c r="E691" s="197"/>
      <c r="F691" s="197"/>
      <c r="G691" s="197"/>
      <c r="H691" s="212"/>
      <c r="I691" s="197"/>
      <c r="J691" s="197"/>
      <c r="K691" s="197"/>
      <c r="L691" s="197"/>
      <c r="M691" s="197"/>
      <c r="N691" s="197"/>
      <c r="O691" s="197"/>
      <c r="P691" s="197"/>
      <c r="Q691" s="197"/>
      <c r="R691" s="197"/>
      <c r="S691" s="197"/>
    </row>
    <row r="692" spans="1:19" ht="19.5">
      <c r="A692" s="212"/>
      <c r="B692" s="197"/>
      <c r="C692" s="197"/>
      <c r="D692" s="197"/>
      <c r="E692" s="197"/>
      <c r="F692" s="197"/>
      <c r="G692" s="197"/>
      <c r="H692" s="212"/>
      <c r="I692" s="197"/>
      <c r="J692" s="197"/>
      <c r="K692" s="197"/>
      <c r="L692" s="197"/>
      <c r="M692" s="197"/>
      <c r="N692" s="197"/>
      <c r="O692" s="197"/>
      <c r="P692" s="197"/>
      <c r="Q692" s="197"/>
      <c r="R692" s="197"/>
      <c r="S692" s="197"/>
    </row>
    <row r="693" spans="1:19" ht="19.5">
      <c r="A693" s="212"/>
      <c r="B693" s="197"/>
      <c r="C693" s="197"/>
      <c r="D693" s="197"/>
      <c r="E693" s="197"/>
      <c r="F693" s="197"/>
      <c r="G693" s="197"/>
      <c r="H693" s="212"/>
      <c r="I693" s="197"/>
      <c r="J693" s="197"/>
      <c r="K693" s="197"/>
      <c r="L693" s="197"/>
      <c r="M693" s="197"/>
      <c r="N693" s="197"/>
      <c r="O693" s="197"/>
      <c r="P693" s="197"/>
      <c r="Q693" s="197"/>
      <c r="R693" s="197"/>
      <c r="S693" s="197"/>
    </row>
    <row r="694" spans="1:19" ht="19.5">
      <c r="A694" s="212"/>
      <c r="B694" s="197"/>
      <c r="C694" s="197"/>
      <c r="D694" s="197"/>
      <c r="E694" s="197"/>
      <c r="F694" s="197"/>
      <c r="G694" s="197"/>
      <c r="H694" s="212"/>
      <c r="I694" s="197"/>
      <c r="J694" s="197"/>
      <c r="K694" s="197"/>
      <c r="L694" s="197"/>
      <c r="M694" s="197"/>
      <c r="N694" s="197"/>
      <c r="O694" s="197"/>
      <c r="P694" s="197"/>
      <c r="Q694" s="197"/>
      <c r="R694" s="197"/>
      <c r="S694" s="197"/>
    </row>
    <row r="695" spans="1:19" ht="19.5">
      <c r="A695" s="212"/>
      <c r="B695" s="197"/>
      <c r="C695" s="197"/>
      <c r="D695" s="197"/>
      <c r="E695" s="197"/>
      <c r="F695" s="197"/>
      <c r="G695" s="197"/>
      <c r="H695" s="212"/>
      <c r="I695" s="197"/>
      <c r="J695" s="197"/>
      <c r="K695" s="197"/>
      <c r="L695" s="197"/>
      <c r="M695" s="197"/>
      <c r="N695" s="197"/>
      <c r="O695" s="197"/>
      <c r="P695" s="197"/>
      <c r="Q695" s="197"/>
      <c r="R695" s="197"/>
      <c r="S695" s="197"/>
    </row>
    <row r="696" spans="1:19" ht="19.5">
      <c r="A696" s="212"/>
      <c r="B696" s="197"/>
      <c r="C696" s="197"/>
      <c r="D696" s="197"/>
      <c r="E696" s="197"/>
      <c r="F696" s="197"/>
      <c r="G696" s="197"/>
      <c r="H696" s="212"/>
      <c r="I696" s="197"/>
      <c r="J696" s="197"/>
      <c r="K696" s="197"/>
      <c r="L696" s="197"/>
      <c r="M696" s="197"/>
      <c r="N696" s="197"/>
      <c r="O696" s="197"/>
      <c r="P696" s="197"/>
      <c r="Q696" s="197"/>
      <c r="R696" s="197"/>
      <c r="S696" s="197"/>
    </row>
    <row r="697" spans="1:19" ht="19.5">
      <c r="A697" s="212"/>
      <c r="B697" s="197"/>
      <c r="C697" s="197"/>
      <c r="D697" s="197"/>
      <c r="E697" s="197"/>
      <c r="F697" s="197"/>
      <c r="G697" s="197"/>
      <c r="H697" s="212"/>
      <c r="I697" s="197"/>
      <c r="J697" s="197"/>
      <c r="K697" s="197"/>
      <c r="L697" s="197"/>
      <c r="M697" s="197"/>
      <c r="N697" s="197"/>
      <c r="O697" s="197"/>
      <c r="P697" s="197"/>
      <c r="Q697" s="197"/>
      <c r="R697" s="197"/>
      <c r="S697" s="197"/>
    </row>
    <row r="698" spans="1:19" ht="19.5">
      <c r="A698" s="212"/>
      <c r="B698" s="197"/>
      <c r="C698" s="197"/>
      <c r="D698" s="197"/>
      <c r="E698" s="197"/>
      <c r="F698" s="197"/>
      <c r="G698" s="197"/>
      <c r="H698" s="212"/>
      <c r="I698" s="197"/>
      <c r="J698" s="197"/>
      <c r="K698" s="197"/>
      <c r="L698" s="197"/>
      <c r="M698" s="197"/>
      <c r="N698" s="197"/>
      <c r="O698" s="197"/>
      <c r="P698" s="197"/>
      <c r="Q698" s="197"/>
      <c r="R698" s="197"/>
      <c r="S698" s="197"/>
    </row>
    <row r="699" spans="1:19" ht="19.5">
      <c r="A699" s="212"/>
      <c r="B699" s="197"/>
      <c r="C699" s="197"/>
      <c r="D699" s="197"/>
      <c r="E699" s="197"/>
      <c r="F699" s="197"/>
      <c r="G699" s="197"/>
      <c r="H699" s="212"/>
      <c r="I699" s="197"/>
      <c r="J699" s="197"/>
      <c r="K699" s="197"/>
      <c r="L699" s="197"/>
      <c r="M699" s="197"/>
      <c r="N699" s="197"/>
      <c r="O699" s="197"/>
      <c r="P699" s="197"/>
      <c r="Q699" s="197"/>
      <c r="R699" s="197"/>
      <c r="S699" s="197"/>
    </row>
    <row r="700" spans="1:19" ht="19.5">
      <c r="A700" s="212"/>
      <c r="B700" s="197"/>
      <c r="C700" s="197"/>
      <c r="D700" s="197"/>
      <c r="E700" s="197"/>
      <c r="F700" s="197"/>
      <c r="G700" s="197"/>
      <c r="H700" s="212"/>
      <c r="I700" s="197"/>
      <c r="J700" s="197"/>
      <c r="K700" s="197"/>
      <c r="L700" s="197"/>
      <c r="M700" s="197"/>
      <c r="N700" s="197"/>
      <c r="O700" s="197"/>
      <c r="P700" s="197"/>
      <c r="Q700" s="197"/>
      <c r="R700" s="197"/>
      <c r="S700" s="197"/>
    </row>
    <row r="701" spans="1:19" ht="19.5">
      <c r="A701" s="212"/>
      <c r="B701" s="197"/>
      <c r="C701" s="197"/>
      <c r="D701" s="197"/>
      <c r="E701" s="197"/>
      <c r="F701" s="197"/>
      <c r="G701" s="197"/>
      <c r="H701" s="212"/>
      <c r="I701" s="197"/>
      <c r="J701" s="197"/>
      <c r="K701" s="197"/>
      <c r="L701" s="197"/>
      <c r="M701" s="197"/>
      <c r="N701" s="197"/>
      <c r="O701" s="197"/>
      <c r="P701" s="197"/>
      <c r="Q701" s="197"/>
      <c r="R701" s="197"/>
      <c r="S701" s="197"/>
    </row>
    <row r="702" spans="1:19" ht="19.5">
      <c r="A702" s="212"/>
      <c r="B702" s="197"/>
      <c r="C702" s="197"/>
      <c r="D702" s="197"/>
      <c r="E702" s="197"/>
      <c r="F702" s="197"/>
      <c r="G702" s="197"/>
      <c r="H702" s="212"/>
      <c r="I702" s="197"/>
      <c r="J702" s="197"/>
      <c r="K702" s="197"/>
      <c r="L702" s="197"/>
      <c r="M702" s="197"/>
      <c r="N702" s="197"/>
      <c r="O702" s="197"/>
      <c r="P702" s="197"/>
      <c r="Q702" s="197"/>
      <c r="R702" s="197"/>
      <c r="S702" s="197"/>
    </row>
    <row r="703" spans="1:19" ht="19.5">
      <c r="A703" s="212"/>
      <c r="B703" s="197"/>
      <c r="C703" s="197"/>
      <c r="D703" s="197"/>
      <c r="E703" s="197"/>
      <c r="F703" s="197"/>
      <c r="G703" s="197"/>
      <c r="H703" s="212"/>
      <c r="I703" s="197"/>
      <c r="J703" s="197"/>
      <c r="K703" s="197"/>
      <c r="L703" s="197"/>
      <c r="M703" s="197"/>
      <c r="N703" s="197"/>
      <c r="O703" s="197"/>
      <c r="P703" s="197"/>
      <c r="Q703" s="197"/>
      <c r="R703" s="197"/>
      <c r="S703" s="197"/>
    </row>
    <row r="704" spans="1:19" ht="19.5">
      <c r="A704" s="212"/>
      <c r="B704" s="197"/>
      <c r="C704" s="197"/>
      <c r="D704" s="197"/>
      <c r="E704" s="197"/>
      <c r="F704" s="197"/>
      <c r="G704" s="197"/>
      <c r="H704" s="212"/>
      <c r="I704" s="197"/>
      <c r="J704" s="197"/>
      <c r="K704" s="197"/>
      <c r="L704" s="197"/>
      <c r="M704" s="197"/>
      <c r="N704" s="197"/>
      <c r="O704" s="197"/>
      <c r="P704" s="197"/>
      <c r="Q704" s="197"/>
      <c r="R704" s="197"/>
      <c r="S704" s="197"/>
    </row>
    <row r="705" spans="1:19" ht="19.5">
      <c r="A705" s="212"/>
      <c r="B705" s="197"/>
      <c r="C705" s="197"/>
      <c r="D705" s="197"/>
      <c r="E705" s="197"/>
      <c r="F705" s="197"/>
      <c r="G705" s="197"/>
      <c r="H705" s="212"/>
      <c r="I705" s="197"/>
      <c r="J705" s="197"/>
      <c r="K705" s="197"/>
      <c r="L705" s="197"/>
      <c r="M705" s="197"/>
      <c r="N705" s="197"/>
      <c r="O705" s="197"/>
      <c r="P705" s="197"/>
      <c r="Q705" s="197"/>
      <c r="R705" s="197"/>
      <c r="S705" s="197"/>
    </row>
    <row r="706" spans="1:19" ht="19.5">
      <c r="A706" s="212"/>
      <c r="B706" s="197"/>
      <c r="C706" s="197"/>
      <c r="D706" s="197"/>
      <c r="E706" s="197"/>
      <c r="F706" s="197"/>
      <c r="G706" s="197"/>
      <c r="H706" s="212"/>
      <c r="I706" s="197"/>
      <c r="J706" s="197"/>
      <c r="K706" s="197"/>
      <c r="L706" s="197"/>
      <c r="M706" s="197"/>
      <c r="N706" s="197"/>
      <c r="O706" s="197"/>
      <c r="P706" s="197"/>
      <c r="Q706" s="197"/>
      <c r="R706" s="197"/>
      <c r="S706" s="197"/>
    </row>
    <row r="707" spans="1:19" ht="19.5">
      <c r="A707" s="212"/>
      <c r="B707" s="197"/>
      <c r="C707" s="197"/>
      <c r="D707" s="197"/>
      <c r="E707" s="197"/>
      <c r="F707" s="197"/>
      <c r="G707" s="197"/>
      <c r="H707" s="212"/>
      <c r="I707" s="197"/>
      <c r="J707" s="197"/>
      <c r="K707" s="197"/>
      <c r="L707" s="197"/>
      <c r="M707" s="197"/>
      <c r="N707" s="197"/>
      <c r="O707" s="197"/>
      <c r="P707" s="197"/>
      <c r="Q707" s="197"/>
      <c r="R707" s="197"/>
      <c r="S707" s="197"/>
    </row>
    <row r="708" spans="1:19" ht="19.5">
      <c r="A708" s="212"/>
      <c r="B708" s="197"/>
      <c r="C708" s="197"/>
      <c r="D708" s="197"/>
      <c r="E708" s="197"/>
      <c r="F708" s="197"/>
      <c r="G708" s="197"/>
      <c r="H708" s="212"/>
      <c r="I708" s="197"/>
      <c r="J708" s="197"/>
      <c r="K708" s="197"/>
      <c r="L708" s="197"/>
      <c r="M708" s="197"/>
      <c r="N708" s="197"/>
      <c r="O708" s="197"/>
      <c r="P708" s="197"/>
      <c r="Q708" s="197"/>
      <c r="R708" s="197"/>
      <c r="S708" s="197"/>
    </row>
    <row r="709" spans="1:19" ht="19.5">
      <c r="A709" s="212"/>
      <c r="B709" s="197"/>
      <c r="C709" s="197"/>
      <c r="D709" s="197"/>
      <c r="E709" s="197"/>
      <c r="F709" s="197"/>
      <c r="G709" s="197"/>
      <c r="H709" s="212"/>
      <c r="I709" s="197"/>
      <c r="J709" s="197"/>
      <c r="K709" s="197"/>
      <c r="L709" s="197"/>
      <c r="M709" s="197"/>
      <c r="N709" s="197"/>
      <c r="O709" s="197"/>
      <c r="P709" s="197"/>
      <c r="Q709" s="197"/>
      <c r="R709" s="197"/>
      <c r="S709" s="197"/>
    </row>
    <row r="710" spans="1:19" ht="19.5">
      <c r="A710" s="212"/>
      <c r="B710" s="197"/>
      <c r="C710" s="197"/>
      <c r="D710" s="197"/>
      <c r="E710" s="197"/>
      <c r="F710" s="197"/>
      <c r="G710" s="197"/>
      <c r="H710" s="212"/>
      <c r="I710" s="197"/>
      <c r="J710" s="197"/>
      <c r="K710" s="197"/>
      <c r="L710" s="197"/>
      <c r="M710" s="197"/>
      <c r="N710" s="197"/>
      <c r="O710" s="197"/>
      <c r="P710" s="197"/>
      <c r="Q710" s="197"/>
      <c r="R710" s="197"/>
      <c r="S710" s="197"/>
    </row>
    <row r="711" spans="1:19" ht="19.5">
      <c r="A711" s="212"/>
      <c r="B711" s="197"/>
      <c r="C711" s="197"/>
      <c r="D711" s="197"/>
      <c r="E711" s="197"/>
      <c r="F711" s="197"/>
      <c r="G711" s="197"/>
      <c r="H711" s="212"/>
      <c r="I711" s="197"/>
      <c r="J711" s="197"/>
      <c r="K711" s="197"/>
      <c r="L711" s="197"/>
      <c r="M711" s="197"/>
      <c r="N711" s="197"/>
      <c r="O711" s="197"/>
      <c r="P711" s="197"/>
      <c r="Q711" s="197"/>
      <c r="R711" s="197"/>
      <c r="S711" s="197"/>
    </row>
    <row r="712" spans="1:19" ht="19.5">
      <c r="A712" s="212"/>
      <c r="B712" s="197"/>
      <c r="C712" s="197"/>
      <c r="D712" s="197"/>
      <c r="E712" s="197"/>
      <c r="F712" s="197"/>
      <c r="G712" s="197"/>
      <c r="H712" s="212"/>
      <c r="I712" s="197"/>
      <c r="J712" s="197"/>
      <c r="K712" s="197"/>
      <c r="L712" s="197"/>
      <c r="M712" s="197"/>
      <c r="N712" s="197"/>
      <c r="O712" s="197"/>
      <c r="P712" s="197"/>
      <c r="Q712" s="197"/>
      <c r="R712" s="197"/>
      <c r="S712" s="197"/>
    </row>
    <row r="713" spans="1:19" ht="19.5">
      <c r="A713" s="212"/>
      <c r="B713" s="197"/>
      <c r="C713" s="197"/>
      <c r="D713" s="197"/>
      <c r="E713" s="197"/>
      <c r="F713" s="197"/>
      <c r="G713" s="197"/>
      <c r="H713" s="212"/>
      <c r="I713" s="197"/>
      <c r="J713" s="197"/>
      <c r="K713" s="197"/>
      <c r="L713" s="197"/>
      <c r="M713" s="197"/>
      <c r="N713" s="197"/>
      <c r="O713" s="197"/>
      <c r="P713" s="197"/>
      <c r="Q713" s="197"/>
      <c r="R713" s="197"/>
      <c r="S713" s="197"/>
    </row>
    <row r="714" spans="1:19" ht="19.5">
      <c r="A714" s="212"/>
      <c r="B714" s="197"/>
      <c r="C714" s="197"/>
      <c r="D714" s="197"/>
      <c r="E714" s="197"/>
      <c r="F714" s="197"/>
      <c r="G714" s="197"/>
      <c r="H714" s="212"/>
      <c r="I714" s="197"/>
      <c r="J714" s="197"/>
      <c r="K714" s="197"/>
      <c r="L714" s="197"/>
      <c r="M714" s="197"/>
      <c r="N714" s="197"/>
      <c r="O714" s="197"/>
      <c r="P714" s="197"/>
      <c r="Q714" s="197"/>
      <c r="R714" s="197"/>
      <c r="S714" s="197"/>
    </row>
    <row r="715" spans="1:19" ht="19.5">
      <c r="A715" s="212"/>
      <c r="B715" s="197"/>
      <c r="C715" s="197"/>
      <c r="D715" s="197"/>
      <c r="E715" s="197"/>
      <c r="F715" s="197"/>
      <c r="G715" s="197"/>
      <c r="H715" s="212"/>
      <c r="I715" s="197"/>
      <c r="J715" s="197"/>
      <c r="K715" s="197"/>
      <c r="L715" s="197"/>
      <c r="M715" s="197"/>
      <c r="N715" s="197"/>
      <c r="O715" s="197"/>
      <c r="P715" s="197"/>
      <c r="Q715" s="197"/>
      <c r="R715" s="197"/>
      <c r="S715" s="197"/>
    </row>
    <row r="716" spans="1:19" ht="19.5">
      <c r="A716" s="212"/>
      <c r="B716" s="197"/>
      <c r="C716" s="197"/>
      <c r="D716" s="197"/>
      <c r="E716" s="197"/>
      <c r="F716" s="197"/>
      <c r="G716" s="197"/>
      <c r="H716" s="212"/>
      <c r="I716" s="197"/>
      <c r="J716" s="197"/>
      <c r="K716" s="197"/>
      <c r="L716" s="197"/>
      <c r="M716" s="197"/>
      <c r="N716" s="197"/>
      <c r="O716" s="197"/>
      <c r="P716" s="197"/>
      <c r="Q716" s="197"/>
      <c r="R716" s="197"/>
      <c r="S716" s="197"/>
    </row>
    <row r="717" spans="1:19" ht="19.5">
      <c r="A717" s="212"/>
      <c r="B717" s="197"/>
      <c r="C717" s="197"/>
      <c r="D717" s="197"/>
      <c r="E717" s="197"/>
      <c r="F717" s="197"/>
      <c r="G717" s="197"/>
      <c r="H717" s="212"/>
      <c r="I717" s="197"/>
      <c r="J717" s="197"/>
      <c r="K717" s="197"/>
      <c r="L717" s="197"/>
      <c r="M717" s="197"/>
      <c r="N717" s="197"/>
      <c r="O717" s="197"/>
      <c r="P717" s="197"/>
      <c r="Q717" s="197"/>
      <c r="R717" s="197"/>
      <c r="S717" s="197"/>
    </row>
    <row r="718" spans="1:19" ht="19.5">
      <c r="A718" s="212"/>
      <c r="B718" s="197"/>
      <c r="C718" s="197"/>
      <c r="D718" s="197"/>
      <c r="E718" s="197"/>
      <c r="F718" s="197"/>
      <c r="G718" s="197"/>
      <c r="H718" s="212"/>
      <c r="I718" s="197"/>
      <c r="J718" s="197"/>
      <c r="K718" s="197"/>
      <c r="L718" s="197"/>
      <c r="M718" s="197"/>
      <c r="N718" s="197"/>
      <c r="O718" s="197"/>
      <c r="P718" s="197"/>
      <c r="Q718" s="197"/>
      <c r="R718" s="197"/>
      <c r="S718" s="197"/>
    </row>
    <row r="719" spans="1:19" ht="19.5">
      <c r="A719" s="212"/>
      <c r="B719" s="197"/>
      <c r="C719" s="197"/>
      <c r="D719" s="197"/>
      <c r="E719" s="197"/>
      <c r="F719" s="197"/>
      <c r="G719" s="197"/>
      <c r="H719" s="212"/>
      <c r="I719" s="197"/>
      <c r="J719" s="197"/>
      <c r="K719" s="197"/>
      <c r="L719" s="197"/>
      <c r="M719" s="197"/>
      <c r="N719" s="197"/>
      <c r="O719" s="197"/>
      <c r="P719" s="197"/>
      <c r="Q719" s="197"/>
      <c r="R719" s="197"/>
      <c r="S719" s="197"/>
    </row>
    <row r="720" spans="1:19" ht="19.5">
      <c r="A720" s="212"/>
      <c r="B720" s="197"/>
      <c r="C720" s="197"/>
      <c r="D720" s="197"/>
      <c r="E720" s="197"/>
      <c r="F720" s="197"/>
      <c r="G720" s="197"/>
      <c r="H720" s="212"/>
      <c r="I720" s="197"/>
      <c r="J720" s="197"/>
      <c r="K720" s="197"/>
      <c r="L720" s="197"/>
      <c r="M720" s="197"/>
      <c r="N720" s="197"/>
      <c r="O720" s="197"/>
      <c r="P720" s="197"/>
      <c r="Q720" s="197"/>
      <c r="R720" s="197"/>
      <c r="S720" s="197"/>
    </row>
    <row r="721" spans="1:19" ht="19.5">
      <c r="A721" s="212"/>
      <c r="B721" s="197"/>
      <c r="C721" s="197"/>
      <c r="D721" s="197"/>
      <c r="E721" s="197"/>
      <c r="F721" s="197"/>
      <c r="G721" s="197"/>
      <c r="H721" s="212"/>
      <c r="I721" s="197"/>
      <c r="J721" s="197"/>
      <c r="K721" s="197"/>
      <c r="L721" s="197"/>
      <c r="M721" s="197"/>
      <c r="N721" s="197"/>
      <c r="O721" s="197"/>
      <c r="P721" s="197"/>
      <c r="Q721" s="197"/>
      <c r="R721" s="197"/>
      <c r="S721" s="197"/>
    </row>
    <row r="722" spans="1:19" ht="19.5">
      <c r="A722" s="212"/>
      <c r="B722" s="197"/>
      <c r="C722" s="197"/>
      <c r="D722" s="197"/>
      <c r="E722" s="197"/>
      <c r="F722" s="197"/>
      <c r="G722" s="197"/>
      <c r="H722" s="212"/>
      <c r="I722" s="197"/>
      <c r="J722" s="197"/>
      <c r="K722" s="197"/>
      <c r="L722" s="197"/>
      <c r="M722" s="197"/>
      <c r="N722" s="197"/>
      <c r="O722" s="197"/>
      <c r="P722" s="197"/>
      <c r="Q722" s="197"/>
      <c r="R722" s="197"/>
      <c r="S722" s="197"/>
    </row>
    <row r="723" spans="1:19" ht="19.5">
      <c r="A723" s="212"/>
      <c r="B723" s="197"/>
      <c r="C723" s="197"/>
      <c r="D723" s="197"/>
      <c r="E723" s="197"/>
      <c r="F723" s="197"/>
      <c r="G723" s="197"/>
      <c r="H723" s="212"/>
      <c r="I723" s="197"/>
      <c r="J723" s="197"/>
      <c r="K723" s="197"/>
      <c r="L723" s="197"/>
      <c r="M723" s="197"/>
      <c r="N723" s="197"/>
      <c r="O723" s="197"/>
      <c r="P723" s="197"/>
      <c r="Q723" s="197"/>
      <c r="R723" s="197"/>
      <c r="S723" s="197"/>
    </row>
    <row r="724" spans="1:19" ht="19.5">
      <c r="A724" s="212"/>
      <c r="B724" s="197"/>
      <c r="C724" s="197"/>
      <c r="D724" s="197"/>
      <c r="E724" s="197"/>
      <c r="F724" s="197"/>
      <c r="G724" s="197"/>
      <c r="H724" s="212"/>
      <c r="I724" s="197"/>
      <c r="J724" s="197"/>
      <c r="K724" s="197"/>
      <c r="L724" s="197"/>
      <c r="M724" s="197"/>
      <c r="N724" s="197"/>
      <c r="O724" s="197"/>
      <c r="P724" s="197"/>
      <c r="Q724" s="197"/>
      <c r="R724" s="197"/>
      <c r="S724" s="197"/>
    </row>
    <row r="725" spans="1:19" ht="19.5">
      <c r="A725" s="212"/>
      <c r="B725" s="197"/>
      <c r="C725" s="197"/>
      <c r="D725" s="197"/>
      <c r="E725" s="197"/>
      <c r="F725" s="197"/>
      <c r="G725" s="197"/>
      <c r="H725" s="212"/>
      <c r="I725" s="197"/>
      <c r="J725" s="197"/>
      <c r="K725" s="197"/>
      <c r="L725" s="197"/>
      <c r="M725" s="197"/>
      <c r="N725" s="197"/>
      <c r="O725" s="197"/>
      <c r="P725" s="197"/>
      <c r="Q725" s="197"/>
      <c r="R725" s="197"/>
      <c r="S725" s="197"/>
    </row>
    <row r="726" spans="1:19" ht="19.5">
      <c r="A726" s="212"/>
      <c r="B726" s="197"/>
      <c r="C726" s="197"/>
      <c r="D726" s="197"/>
      <c r="E726" s="197"/>
      <c r="F726" s="197"/>
      <c r="G726" s="197"/>
      <c r="H726" s="212"/>
      <c r="I726" s="197"/>
      <c r="J726" s="197"/>
      <c r="K726" s="197"/>
      <c r="L726" s="197"/>
      <c r="M726" s="197"/>
      <c r="N726" s="197"/>
      <c r="O726" s="197"/>
      <c r="P726" s="197"/>
      <c r="Q726" s="197"/>
      <c r="R726" s="197"/>
      <c r="S726" s="197"/>
    </row>
    <row r="727" spans="1:19" ht="19.5">
      <c r="A727" s="212"/>
      <c r="B727" s="197"/>
      <c r="C727" s="197"/>
      <c r="D727" s="197"/>
      <c r="E727" s="197"/>
      <c r="F727" s="197"/>
      <c r="G727" s="197"/>
      <c r="H727" s="212"/>
      <c r="I727" s="197"/>
      <c r="J727" s="197"/>
      <c r="K727" s="197"/>
      <c r="L727" s="197"/>
      <c r="M727" s="197"/>
      <c r="N727" s="197"/>
      <c r="O727" s="197"/>
      <c r="P727" s="197"/>
      <c r="Q727" s="197"/>
      <c r="R727" s="197"/>
      <c r="S727" s="197"/>
    </row>
    <row r="728" spans="1:19" ht="19.5">
      <c r="A728" s="212"/>
      <c r="B728" s="197"/>
      <c r="C728" s="197"/>
      <c r="D728" s="197"/>
      <c r="E728" s="197"/>
      <c r="F728" s="197"/>
      <c r="G728" s="197"/>
      <c r="H728" s="212"/>
      <c r="I728" s="197"/>
      <c r="J728" s="197"/>
      <c r="K728" s="197"/>
      <c r="L728" s="197"/>
      <c r="M728" s="197"/>
      <c r="N728" s="197"/>
      <c r="O728" s="197"/>
      <c r="P728" s="197"/>
      <c r="Q728" s="197"/>
      <c r="R728" s="197"/>
      <c r="S728" s="197"/>
    </row>
    <row r="729" spans="1:19" ht="19.5">
      <c r="A729" s="212"/>
      <c r="B729" s="197"/>
      <c r="C729" s="197"/>
      <c r="D729" s="197"/>
      <c r="E729" s="197"/>
      <c r="F729" s="197"/>
      <c r="G729" s="197"/>
      <c r="H729" s="212"/>
      <c r="I729" s="197"/>
      <c r="J729" s="197"/>
      <c r="K729" s="197"/>
      <c r="L729" s="197"/>
      <c r="M729" s="197"/>
      <c r="N729" s="197"/>
      <c r="O729" s="197"/>
      <c r="P729" s="197"/>
      <c r="Q729" s="197"/>
      <c r="R729" s="197"/>
      <c r="S729" s="197"/>
    </row>
    <row r="730" spans="1:19" ht="19.5">
      <c r="A730" s="212"/>
      <c r="B730" s="197"/>
      <c r="C730" s="197"/>
      <c r="D730" s="197"/>
      <c r="E730" s="197"/>
      <c r="F730" s="197"/>
      <c r="G730" s="197"/>
      <c r="H730" s="212"/>
      <c r="I730" s="197"/>
      <c r="J730" s="197"/>
      <c r="K730" s="197"/>
      <c r="L730" s="197"/>
      <c r="M730" s="197"/>
      <c r="N730" s="197"/>
      <c r="O730" s="197"/>
      <c r="P730" s="197"/>
      <c r="Q730" s="197"/>
      <c r="R730" s="197"/>
      <c r="S730" s="197"/>
    </row>
    <row r="731" spans="1:19" ht="19.5">
      <c r="A731" s="212"/>
      <c r="B731" s="197"/>
      <c r="C731" s="197"/>
      <c r="D731" s="197"/>
      <c r="E731" s="197"/>
      <c r="F731" s="197"/>
      <c r="G731" s="197"/>
      <c r="H731" s="212"/>
      <c r="I731" s="197"/>
      <c r="J731" s="197"/>
      <c r="K731" s="197"/>
      <c r="L731" s="197"/>
      <c r="M731" s="197"/>
      <c r="N731" s="197"/>
      <c r="O731" s="197"/>
      <c r="P731" s="197"/>
      <c r="Q731" s="197"/>
      <c r="R731" s="197"/>
      <c r="S731" s="197"/>
    </row>
    <row r="732" spans="1:19" ht="19.5">
      <c r="A732" s="212"/>
      <c r="B732" s="197"/>
      <c r="C732" s="197"/>
      <c r="D732" s="197"/>
      <c r="E732" s="197"/>
      <c r="F732" s="197"/>
      <c r="G732" s="197"/>
      <c r="H732" s="212"/>
      <c r="I732" s="197"/>
      <c r="J732" s="197"/>
      <c r="K732" s="197"/>
      <c r="L732" s="197"/>
      <c r="M732" s="197"/>
      <c r="N732" s="197"/>
      <c r="O732" s="197"/>
      <c r="P732" s="197"/>
      <c r="Q732" s="197"/>
      <c r="R732" s="197"/>
      <c r="S732" s="197"/>
    </row>
    <row r="733" spans="1:19" ht="19.5">
      <c r="A733" s="212"/>
      <c r="B733" s="197"/>
      <c r="C733" s="197"/>
      <c r="D733" s="197"/>
      <c r="E733" s="197"/>
      <c r="F733" s="197"/>
      <c r="G733" s="197"/>
      <c r="H733" s="212"/>
      <c r="I733" s="197"/>
      <c r="J733" s="197"/>
      <c r="K733" s="197"/>
      <c r="L733" s="197"/>
      <c r="M733" s="197"/>
      <c r="N733" s="197"/>
      <c r="O733" s="197"/>
      <c r="P733" s="197"/>
      <c r="Q733" s="197"/>
      <c r="R733" s="197"/>
      <c r="S733" s="197"/>
    </row>
    <row r="734" spans="1:19" ht="19.5">
      <c r="A734" s="212"/>
      <c r="B734" s="197"/>
      <c r="C734" s="197"/>
      <c r="D734" s="197"/>
      <c r="E734" s="197"/>
      <c r="F734" s="197"/>
      <c r="G734" s="197"/>
      <c r="H734" s="212"/>
      <c r="I734" s="197"/>
      <c r="J734" s="197"/>
      <c r="K734" s="197"/>
      <c r="L734" s="197"/>
      <c r="M734" s="197"/>
      <c r="N734" s="197"/>
      <c r="O734" s="197"/>
      <c r="P734" s="197"/>
      <c r="Q734" s="197"/>
      <c r="R734" s="197"/>
      <c r="S734" s="197"/>
    </row>
    <row r="735" spans="1:19" ht="19.5">
      <c r="A735" s="212"/>
      <c r="B735" s="197"/>
      <c r="C735" s="197"/>
      <c r="D735" s="197"/>
      <c r="E735" s="197"/>
      <c r="F735" s="197"/>
      <c r="G735" s="197"/>
      <c r="H735" s="212"/>
      <c r="I735" s="197"/>
      <c r="J735" s="197"/>
      <c r="K735" s="197"/>
      <c r="L735" s="197"/>
      <c r="M735" s="197"/>
      <c r="N735" s="197"/>
      <c r="O735" s="197"/>
      <c r="P735" s="197"/>
      <c r="Q735" s="197"/>
      <c r="R735" s="197"/>
      <c r="S735" s="197"/>
    </row>
    <row r="736" spans="1:19" ht="19.5">
      <c r="A736" s="212"/>
      <c r="B736" s="197"/>
      <c r="C736" s="197"/>
      <c r="D736" s="197"/>
      <c r="E736" s="197"/>
      <c r="F736" s="197"/>
      <c r="G736" s="197"/>
      <c r="H736" s="212"/>
      <c r="I736" s="197"/>
      <c r="J736" s="197"/>
      <c r="K736" s="197"/>
      <c r="L736" s="197"/>
      <c r="M736" s="197"/>
      <c r="N736" s="197"/>
      <c r="O736" s="197"/>
      <c r="P736" s="197"/>
      <c r="Q736" s="197"/>
      <c r="R736" s="197"/>
      <c r="S736" s="197"/>
    </row>
    <row r="737" spans="1:19" ht="19.5">
      <c r="A737" s="212"/>
      <c r="B737" s="197"/>
      <c r="C737" s="197"/>
      <c r="D737" s="197"/>
      <c r="E737" s="197"/>
      <c r="F737" s="197"/>
      <c r="G737" s="197"/>
      <c r="H737" s="212"/>
      <c r="I737" s="197"/>
      <c r="J737" s="197"/>
      <c r="K737" s="197"/>
      <c r="L737" s="197"/>
      <c r="M737" s="197"/>
      <c r="N737" s="197"/>
      <c r="O737" s="197"/>
      <c r="P737" s="197"/>
      <c r="Q737" s="197"/>
      <c r="R737" s="197"/>
      <c r="S737" s="197"/>
    </row>
    <row r="738" spans="1:19" ht="19.5">
      <c r="A738" s="212"/>
      <c r="B738" s="197"/>
      <c r="C738" s="197"/>
      <c r="D738" s="197"/>
      <c r="E738" s="197"/>
      <c r="F738" s="197"/>
      <c r="G738" s="197"/>
      <c r="H738" s="212"/>
      <c r="I738" s="197"/>
      <c r="J738" s="197"/>
      <c r="K738" s="197"/>
      <c r="L738" s="197"/>
      <c r="M738" s="197"/>
      <c r="N738" s="197"/>
      <c r="O738" s="197"/>
      <c r="P738" s="197"/>
      <c r="Q738" s="197"/>
      <c r="R738" s="197"/>
      <c r="S738" s="197"/>
    </row>
    <row r="739" spans="1:19" ht="19.5">
      <c r="A739" s="212"/>
      <c r="B739" s="197"/>
      <c r="C739" s="197"/>
      <c r="D739" s="197"/>
      <c r="E739" s="197"/>
      <c r="F739" s="197"/>
      <c r="G739" s="197"/>
      <c r="H739" s="212"/>
      <c r="I739" s="197"/>
      <c r="J739" s="197"/>
      <c r="K739" s="197"/>
      <c r="L739" s="197"/>
      <c r="M739" s="197"/>
      <c r="N739" s="197"/>
      <c r="O739" s="197"/>
      <c r="P739" s="197"/>
      <c r="Q739" s="197"/>
      <c r="R739" s="197"/>
      <c r="S739" s="197"/>
    </row>
    <row r="740" spans="1:19" ht="19.5">
      <c r="A740" s="212"/>
      <c r="B740" s="197"/>
      <c r="C740" s="197"/>
      <c r="D740" s="197"/>
      <c r="E740" s="197"/>
      <c r="F740" s="197"/>
      <c r="G740" s="197"/>
      <c r="H740" s="212"/>
      <c r="I740" s="197"/>
      <c r="J740" s="197"/>
      <c r="K740" s="197"/>
      <c r="L740" s="197"/>
      <c r="M740" s="197"/>
      <c r="N740" s="197"/>
      <c r="O740" s="197"/>
      <c r="P740" s="197"/>
      <c r="Q740" s="197"/>
      <c r="R740" s="197"/>
      <c r="S740" s="197"/>
    </row>
    <row r="741" spans="1:19" ht="19.5">
      <c r="A741" s="212"/>
      <c r="B741" s="197"/>
      <c r="C741" s="197"/>
      <c r="D741" s="197"/>
      <c r="E741" s="197"/>
      <c r="F741" s="197"/>
      <c r="G741" s="197"/>
      <c r="H741" s="212"/>
      <c r="I741" s="197"/>
      <c r="J741" s="197"/>
      <c r="K741" s="197"/>
      <c r="L741" s="197"/>
      <c r="M741" s="197"/>
      <c r="N741" s="197"/>
      <c r="O741" s="197"/>
      <c r="P741" s="197"/>
      <c r="Q741" s="197"/>
      <c r="R741" s="197"/>
      <c r="S741" s="197"/>
    </row>
    <row r="742" spans="1:19" ht="19.5">
      <c r="A742" s="212"/>
      <c r="B742" s="197"/>
      <c r="C742" s="197"/>
      <c r="D742" s="197"/>
      <c r="E742" s="197"/>
      <c r="F742" s="197"/>
      <c r="G742" s="197"/>
      <c r="H742" s="212"/>
      <c r="I742" s="197"/>
      <c r="J742" s="197"/>
      <c r="K742" s="197"/>
      <c r="L742" s="197"/>
      <c r="M742" s="197"/>
      <c r="N742" s="197"/>
      <c r="O742" s="197"/>
      <c r="P742" s="197"/>
      <c r="Q742" s="197"/>
      <c r="R742" s="197"/>
      <c r="S742" s="197"/>
    </row>
    <row r="743" spans="1:19" ht="19.5">
      <c r="A743" s="212"/>
      <c r="B743" s="197"/>
      <c r="C743" s="197"/>
      <c r="D743" s="197"/>
      <c r="E743" s="197"/>
      <c r="F743" s="197"/>
      <c r="G743" s="197"/>
      <c r="H743" s="212"/>
      <c r="I743" s="197"/>
      <c r="J743" s="197"/>
      <c r="K743" s="197"/>
      <c r="L743" s="197"/>
      <c r="M743" s="197"/>
      <c r="N743" s="197"/>
      <c r="O743" s="197"/>
      <c r="P743" s="197"/>
      <c r="Q743" s="197"/>
      <c r="R743" s="197"/>
      <c r="S743" s="197"/>
    </row>
    <row r="744" spans="1:19" ht="19.5">
      <c r="A744" s="212"/>
      <c r="B744" s="197"/>
      <c r="C744" s="197"/>
      <c r="D744" s="197"/>
      <c r="E744" s="197"/>
      <c r="F744" s="197"/>
      <c r="G744" s="197"/>
      <c r="H744" s="212"/>
      <c r="I744" s="197"/>
      <c r="J744" s="197"/>
      <c r="K744" s="197"/>
      <c r="L744" s="197"/>
      <c r="M744" s="197"/>
      <c r="N744" s="197"/>
      <c r="O744" s="197"/>
      <c r="P744" s="197"/>
      <c r="Q744" s="197"/>
      <c r="R744" s="197"/>
      <c r="S744" s="197"/>
    </row>
    <row r="745" spans="1:19" ht="19.5">
      <c r="A745" s="212"/>
      <c r="B745" s="197"/>
      <c r="C745" s="197"/>
      <c r="D745" s="197"/>
      <c r="E745" s="197"/>
      <c r="F745" s="197"/>
      <c r="G745" s="197"/>
      <c r="H745" s="212"/>
      <c r="I745" s="197"/>
      <c r="J745" s="197"/>
      <c r="K745" s="197"/>
      <c r="L745" s="197"/>
      <c r="M745" s="197"/>
      <c r="N745" s="197"/>
      <c r="O745" s="197"/>
      <c r="P745" s="197"/>
      <c r="Q745" s="197"/>
      <c r="R745" s="197"/>
      <c r="S745" s="197"/>
    </row>
    <row r="746" spans="1:19" ht="19.5">
      <c r="A746" s="212"/>
      <c r="B746" s="197"/>
      <c r="C746" s="197"/>
      <c r="D746" s="197"/>
      <c r="E746" s="197"/>
      <c r="F746" s="197"/>
      <c r="G746" s="197"/>
      <c r="H746" s="212"/>
      <c r="I746" s="197"/>
      <c r="J746" s="197"/>
      <c r="K746" s="197"/>
      <c r="L746" s="197"/>
      <c r="M746" s="197"/>
      <c r="N746" s="197"/>
      <c r="O746" s="197"/>
      <c r="P746" s="197"/>
      <c r="Q746" s="197"/>
      <c r="R746" s="197"/>
      <c r="S746" s="197"/>
    </row>
    <row r="747" spans="1:19" ht="19.5">
      <c r="A747" s="212"/>
      <c r="B747" s="197"/>
      <c r="C747" s="197"/>
      <c r="D747" s="197"/>
      <c r="E747" s="197"/>
      <c r="F747" s="197"/>
      <c r="G747" s="197"/>
      <c r="H747" s="212"/>
      <c r="I747" s="197"/>
      <c r="J747" s="197"/>
      <c r="K747" s="197"/>
      <c r="L747" s="197"/>
      <c r="M747" s="197"/>
      <c r="N747" s="197"/>
      <c r="O747" s="197"/>
      <c r="P747" s="197"/>
      <c r="Q747" s="197"/>
      <c r="R747" s="197"/>
      <c r="S747" s="197"/>
    </row>
    <row r="748" spans="1:19" ht="19.5">
      <c r="A748" s="212"/>
      <c r="B748" s="197"/>
      <c r="C748" s="197"/>
      <c r="D748" s="197"/>
      <c r="E748" s="197"/>
      <c r="F748" s="197"/>
      <c r="G748" s="197"/>
      <c r="H748" s="212"/>
      <c r="I748" s="197"/>
      <c r="J748" s="197"/>
      <c r="K748" s="197"/>
      <c r="L748" s="197"/>
      <c r="M748" s="197"/>
      <c r="N748" s="197"/>
      <c r="O748" s="197"/>
      <c r="P748" s="197"/>
      <c r="Q748" s="197"/>
      <c r="R748" s="197"/>
      <c r="S748" s="197"/>
    </row>
    <row r="749" spans="1:19" ht="19.5">
      <c r="A749" s="212"/>
      <c r="B749" s="197"/>
      <c r="C749" s="197"/>
      <c r="D749" s="197"/>
      <c r="E749" s="197"/>
      <c r="F749" s="197"/>
      <c r="G749" s="197"/>
      <c r="H749" s="212"/>
      <c r="I749" s="197"/>
      <c r="J749" s="197"/>
      <c r="K749" s="197"/>
      <c r="L749" s="197"/>
      <c r="M749" s="197"/>
      <c r="N749" s="197"/>
      <c r="O749" s="197"/>
      <c r="P749" s="197"/>
      <c r="Q749" s="197"/>
      <c r="R749" s="197"/>
      <c r="S749" s="197"/>
    </row>
    <row r="750" spans="1:19" ht="19.5">
      <c r="A750" s="212"/>
      <c r="B750" s="197"/>
      <c r="C750" s="197"/>
      <c r="D750" s="197"/>
      <c r="E750" s="197"/>
      <c r="F750" s="197"/>
      <c r="G750" s="197"/>
      <c r="H750" s="212"/>
      <c r="I750" s="197"/>
      <c r="J750" s="197"/>
      <c r="K750" s="197"/>
      <c r="L750" s="197"/>
      <c r="M750" s="197"/>
      <c r="N750" s="197"/>
      <c r="O750" s="197"/>
      <c r="P750" s="197"/>
      <c r="Q750" s="197"/>
      <c r="R750" s="197"/>
      <c r="S750" s="197"/>
    </row>
    <row r="751" spans="1:19" ht="19.5">
      <c r="A751" s="212"/>
      <c r="B751" s="197"/>
      <c r="C751" s="197"/>
      <c r="D751" s="197"/>
      <c r="E751" s="197"/>
      <c r="F751" s="197"/>
      <c r="G751" s="197"/>
      <c r="H751" s="212"/>
      <c r="I751" s="197"/>
      <c r="J751" s="197"/>
      <c r="K751" s="197"/>
      <c r="L751" s="197"/>
      <c r="M751" s="197"/>
      <c r="N751" s="197"/>
      <c r="O751" s="197"/>
      <c r="P751" s="197"/>
      <c r="Q751" s="197"/>
      <c r="R751" s="197"/>
      <c r="S751" s="197"/>
    </row>
    <row r="752" spans="1:19" ht="19.5">
      <c r="A752" s="212"/>
      <c r="B752" s="197"/>
      <c r="C752" s="197"/>
      <c r="D752" s="197"/>
      <c r="E752" s="197"/>
      <c r="F752" s="197"/>
      <c r="G752" s="197"/>
      <c r="H752" s="212"/>
      <c r="I752" s="197"/>
      <c r="J752" s="197"/>
      <c r="K752" s="197"/>
      <c r="L752" s="197"/>
      <c r="M752" s="197"/>
      <c r="N752" s="197"/>
      <c r="O752" s="197"/>
      <c r="P752" s="197"/>
      <c r="Q752" s="197"/>
      <c r="R752" s="197"/>
      <c r="S752" s="197"/>
    </row>
    <row r="753" spans="1:19" ht="19.5">
      <c r="A753" s="212"/>
      <c r="B753" s="197"/>
      <c r="C753" s="197"/>
      <c r="D753" s="197"/>
      <c r="E753" s="197"/>
      <c r="F753" s="197"/>
      <c r="G753" s="197"/>
      <c r="H753" s="212"/>
      <c r="I753" s="197"/>
      <c r="J753" s="197"/>
      <c r="K753" s="197"/>
      <c r="L753" s="197"/>
      <c r="M753" s="197"/>
      <c r="N753" s="197"/>
      <c r="O753" s="197"/>
      <c r="P753" s="197"/>
      <c r="Q753" s="197"/>
      <c r="R753" s="197"/>
      <c r="S753" s="197"/>
    </row>
    <row r="754" spans="1:19" ht="19.5">
      <c r="A754" s="212"/>
      <c r="B754" s="197"/>
      <c r="C754" s="197"/>
      <c r="D754" s="197"/>
      <c r="E754" s="197"/>
      <c r="F754" s="197"/>
      <c r="G754" s="197"/>
      <c r="H754" s="212"/>
      <c r="I754" s="197"/>
      <c r="J754" s="197"/>
      <c r="K754" s="197"/>
      <c r="L754" s="197"/>
      <c r="M754" s="197"/>
      <c r="N754" s="197"/>
      <c r="O754" s="197"/>
      <c r="P754" s="197"/>
      <c r="Q754" s="197"/>
      <c r="R754" s="197"/>
      <c r="S754" s="197"/>
    </row>
    <row r="755" spans="1:19" ht="19.5">
      <c r="A755" s="212"/>
      <c r="B755" s="197"/>
      <c r="C755" s="197"/>
      <c r="D755" s="197"/>
      <c r="E755" s="197"/>
      <c r="F755" s="197"/>
      <c r="G755" s="197"/>
      <c r="H755" s="212"/>
      <c r="I755" s="197"/>
      <c r="J755" s="197"/>
      <c r="K755" s="197"/>
      <c r="L755" s="197"/>
      <c r="M755" s="197"/>
      <c r="N755" s="197"/>
      <c r="O755" s="197"/>
      <c r="P755" s="197"/>
      <c r="Q755" s="197"/>
      <c r="R755" s="197"/>
      <c r="S755" s="197"/>
    </row>
    <row r="756" spans="1:19" ht="19.5">
      <c r="A756" s="212"/>
      <c r="B756" s="197"/>
      <c r="C756" s="197"/>
      <c r="D756" s="197"/>
      <c r="E756" s="197"/>
      <c r="F756" s="197"/>
      <c r="G756" s="197"/>
      <c r="H756" s="212"/>
      <c r="I756" s="197"/>
      <c r="J756" s="197"/>
      <c r="K756" s="197"/>
      <c r="L756" s="197"/>
      <c r="M756" s="197"/>
      <c r="N756" s="197"/>
      <c r="O756" s="197"/>
      <c r="P756" s="197"/>
      <c r="Q756" s="197"/>
      <c r="R756" s="197"/>
      <c r="S756" s="197"/>
    </row>
    <row r="757" spans="1:19" ht="19.5">
      <c r="A757" s="212"/>
      <c r="B757" s="197"/>
      <c r="C757" s="197"/>
      <c r="D757" s="197"/>
      <c r="E757" s="197"/>
      <c r="F757" s="197"/>
      <c r="G757" s="197"/>
      <c r="H757" s="212"/>
      <c r="I757" s="197"/>
      <c r="J757" s="197"/>
      <c r="K757" s="197"/>
      <c r="L757" s="197"/>
      <c r="M757" s="197"/>
      <c r="N757" s="197"/>
      <c r="O757" s="197"/>
      <c r="P757" s="197"/>
      <c r="Q757" s="197"/>
      <c r="R757" s="197"/>
      <c r="S757" s="197"/>
    </row>
    <row r="758" spans="1:19" ht="19.5">
      <c r="A758" s="212"/>
      <c r="B758" s="197"/>
      <c r="C758" s="197"/>
      <c r="D758" s="197"/>
      <c r="E758" s="197"/>
      <c r="F758" s="197"/>
      <c r="G758" s="197"/>
      <c r="H758" s="212"/>
      <c r="I758" s="197"/>
      <c r="J758" s="197"/>
      <c r="K758" s="197"/>
      <c r="L758" s="197"/>
      <c r="M758" s="197"/>
      <c r="N758" s="197"/>
      <c r="O758" s="197"/>
      <c r="P758" s="197"/>
      <c r="Q758" s="197"/>
      <c r="R758" s="197"/>
      <c r="S758" s="197"/>
    </row>
    <row r="759" spans="1:19" ht="19.5">
      <c r="A759" s="212"/>
      <c r="B759" s="197"/>
      <c r="C759" s="197"/>
      <c r="D759" s="197"/>
      <c r="E759" s="197"/>
      <c r="F759" s="197"/>
      <c r="G759" s="197"/>
      <c r="H759" s="212"/>
      <c r="I759" s="197"/>
      <c r="J759" s="197"/>
      <c r="K759" s="197"/>
      <c r="L759" s="197"/>
      <c r="M759" s="197"/>
      <c r="N759" s="197"/>
      <c r="O759" s="197"/>
      <c r="P759" s="197"/>
      <c r="Q759" s="197"/>
      <c r="R759" s="197"/>
      <c r="S759" s="197"/>
    </row>
    <row r="760" spans="1:19" ht="19.5">
      <c r="A760" s="212"/>
      <c r="B760" s="197"/>
      <c r="C760" s="197"/>
      <c r="D760" s="197"/>
      <c r="E760" s="197"/>
      <c r="F760" s="197"/>
      <c r="G760" s="197"/>
      <c r="H760" s="212"/>
      <c r="I760" s="197"/>
      <c r="J760" s="197"/>
      <c r="K760" s="197"/>
      <c r="L760" s="197"/>
      <c r="M760" s="197"/>
      <c r="N760" s="197"/>
      <c r="O760" s="197"/>
      <c r="P760" s="197"/>
      <c r="Q760" s="197"/>
      <c r="R760" s="197"/>
      <c r="S760" s="197"/>
    </row>
    <row r="761" spans="1:19" ht="19.5">
      <c r="A761" s="212"/>
      <c r="B761" s="197"/>
      <c r="C761" s="197"/>
      <c r="D761" s="197"/>
      <c r="E761" s="197"/>
      <c r="F761" s="197"/>
      <c r="G761" s="197"/>
      <c r="H761" s="212"/>
      <c r="I761" s="197"/>
      <c r="J761" s="197"/>
      <c r="K761" s="197"/>
      <c r="L761" s="197"/>
      <c r="M761" s="197"/>
      <c r="N761" s="197"/>
      <c r="O761" s="197"/>
      <c r="P761" s="197"/>
      <c r="Q761" s="197"/>
      <c r="R761" s="197"/>
      <c r="S761" s="197"/>
    </row>
    <row r="762" spans="1:19" ht="19.5">
      <c r="A762" s="212"/>
      <c r="B762" s="197"/>
      <c r="C762" s="197"/>
      <c r="D762" s="197"/>
      <c r="E762" s="197"/>
      <c r="F762" s="197"/>
      <c r="G762" s="197"/>
      <c r="H762" s="212"/>
      <c r="I762" s="197"/>
      <c r="J762" s="197"/>
      <c r="K762" s="197"/>
      <c r="L762" s="197"/>
      <c r="M762" s="197"/>
      <c r="N762" s="197"/>
      <c r="O762" s="197"/>
      <c r="P762" s="197"/>
      <c r="Q762" s="197"/>
      <c r="R762" s="197"/>
      <c r="S762" s="197"/>
    </row>
    <row r="763" spans="1:19" ht="19.5">
      <c r="A763" s="212"/>
      <c r="B763" s="197"/>
      <c r="C763" s="197"/>
      <c r="D763" s="197"/>
      <c r="E763" s="197"/>
      <c r="F763" s="197"/>
      <c r="G763" s="197"/>
      <c r="H763" s="212"/>
      <c r="I763" s="197"/>
      <c r="J763" s="197"/>
      <c r="K763" s="197"/>
      <c r="L763" s="197"/>
      <c r="M763" s="197"/>
      <c r="N763" s="197"/>
      <c r="O763" s="197"/>
      <c r="P763" s="197"/>
      <c r="Q763" s="197"/>
      <c r="R763" s="197"/>
      <c r="S763" s="197"/>
    </row>
    <row r="764" spans="1:19" ht="19.5">
      <c r="A764" s="212"/>
      <c r="B764" s="197"/>
      <c r="C764" s="197"/>
      <c r="D764" s="197"/>
      <c r="E764" s="197"/>
      <c r="F764" s="197"/>
      <c r="G764" s="197"/>
      <c r="H764" s="212"/>
      <c r="I764" s="197"/>
      <c r="J764" s="197"/>
      <c r="K764" s="197"/>
      <c r="L764" s="197"/>
      <c r="M764" s="197"/>
      <c r="N764" s="197"/>
      <c r="O764" s="197"/>
      <c r="P764" s="197"/>
      <c r="Q764" s="197"/>
      <c r="R764" s="197"/>
      <c r="S764" s="197"/>
    </row>
    <row r="765" spans="1:19" ht="19.5">
      <c r="A765" s="212"/>
      <c r="B765" s="197"/>
      <c r="C765" s="197"/>
      <c r="D765" s="197"/>
      <c r="E765" s="197"/>
      <c r="F765" s="197"/>
      <c r="G765" s="197"/>
      <c r="H765" s="212"/>
      <c r="I765" s="197"/>
      <c r="J765" s="197"/>
      <c r="K765" s="197"/>
      <c r="L765" s="197"/>
      <c r="M765" s="197"/>
      <c r="N765" s="197"/>
      <c r="O765" s="197"/>
      <c r="P765" s="197"/>
      <c r="Q765" s="197"/>
      <c r="R765" s="197"/>
      <c r="S765" s="197"/>
    </row>
    <row r="766" spans="1:19" ht="19.5">
      <c r="A766" s="212"/>
      <c r="B766" s="197"/>
      <c r="C766" s="197"/>
      <c r="D766" s="197"/>
      <c r="E766" s="197"/>
      <c r="F766" s="197"/>
      <c r="G766" s="197"/>
      <c r="H766" s="212"/>
      <c r="I766" s="197"/>
      <c r="J766" s="197"/>
      <c r="K766" s="197"/>
      <c r="L766" s="197"/>
      <c r="M766" s="197"/>
      <c r="N766" s="197"/>
      <c r="O766" s="197"/>
      <c r="P766" s="197"/>
      <c r="Q766" s="197"/>
      <c r="R766" s="197"/>
      <c r="S766" s="197"/>
    </row>
    <row r="767" spans="1:19" ht="19.5">
      <c r="A767" s="212"/>
      <c r="B767" s="197"/>
      <c r="C767" s="197"/>
      <c r="D767" s="197"/>
      <c r="E767" s="197"/>
      <c r="F767" s="197"/>
      <c r="G767" s="197"/>
      <c r="H767" s="212"/>
      <c r="I767" s="197"/>
      <c r="J767" s="197"/>
      <c r="K767" s="197"/>
      <c r="L767" s="197"/>
      <c r="M767" s="197"/>
      <c r="N767" s="197"/>
      <c r="O767" s="197"/>
      <c r="P767" s="197"/>
      <c r="Q767" s="197"/>
      <c r="R767" s="197"/>
      <c r="S767" s="197"/>
    </row>
    <row r="768" spans="1:19" ht="19.5">
      <c r="A768" s="212"/>
      <c r="B768" s="197"/>
      <c r="C768" s="197"/>
      <c r="D768" s="197"/>
      <c r="E768" s="197"/>
      <c r="F768" s="197"/>
      <c r="G768" s="197"/>
      <c r="H768" s="212"/>
      <c r="I768" s="197"/>
      <c r="J768" s="197"/>
      <c r="K768" s="197"/>
      <c r="L768" s="197"/>
      <c r="M768" s="197"/>
      <c r="N768" s="197"/>
      <c r="O768" s="197"/>
      <c r="P768" s="197"/>
      <c r="Q768" s="197"/>
      <c r="R768" s="197"/>
      <c r="S768" s="197"/>
    </row>
    <row r="769" spans="1:19" ht="19.5">
      <c r="A769" s="212"/>
      <c r="B769" s="197"/>
      <c r="C769" s="197"/>
      <c r="D769" s="197"/>
      <c r="E769" s="197"/>
      <c r="F769" s="197"/>
      <c r="G769" s="197"/>
      <c r="H769" s="212"/>
      <c r="I769" s="197"/>
      <c r="J769" s="197"/>
      <c r="K769" s="197"/>
      <c r="L769" s="197"/>
      <c r="M769" s="197"/>
      <c r="N769" s="197"/>
      <c r="O769" s="197"/>
      <c r="P769" s="197"/>
      <c r="Q769" s="197"/>
      <c r="R769" s="197"/>
      <c r="S769" s="197"/>
    </row>
    <row r="770" spans="1:19" ht="19.5">
      <c r="A770" s="212"/>
      <c r="B770" s="197"/>
      <c r="C770" s="197"/>
      <c r="D770" s="197"/>
      <c r="E770" s="197"/>
      <c r="F770" s="197"/>
      <c r="G770" s="197"/>
      <c r="H770" s="212"/>
      <c r="I770" s="197"/>
      <c r="J770" s="197"/>
      <c r="K770" s="197"/>
      <c r="L770" s="197"/>
      <c r="M770" s="197"/>
      <c r="N770" s="197"/>
      <c r="O770" s="197"/>
      <c r="P770" s="197"/>
      <c r="Q770" s="197"/>
      <c r="R770" s="197"/>
      <c r="S770" s="197"/>
    </row>
    <row r="771" spans="1:19" ht="19.5">
      <c r="A771" s="212"/>
      <c r="B771" s="197"/>
      <c r="C771" s="197"/>
      <c r="D771" s="197"/>
      <c r="E771" s="197"/>
      <c r="F771" s="197"/>
      <c r="G771" s="197"/>
      <c r="H771" s="212"/>
      <c r="I771" s="197"/>
      <c r="J771" s="197"/>
      <c r="K771" s="197"/>
      <c r="L771" s="197"/>
      <c r="M771" s="197"/>
      <c r="N771" s="197"/>
      <c r="O771" s="197"/>
      <c r="P771" s="197"/>
      <c r="Q771" s="197"/>
      <c r="R771" s="197"/>
      <c r="S771" s="197"/>
    </row>
    <row r="772" spans="1:19" ht="19.5">
      <c r="A772" s="212"/>
      <c r="B772" s="197"/>
      <c r="C772" s="197"/>
      <c r="D772" s="197"/>
      <c r="E772" s="197"/>
      <c r="F772" s="197"/>
      <c r="G772" s="197"/>
      <c r="H772" s="212"/>
      <c r="I772" s="197"/>
      <c r="J772" s="197"/>
      <c r="K772" s="197"/>
      <c r="L772" s="197"/>
      <c r="M772" s="197"/>
      <c r="N772" s="197"/>
      <c r="O772" s="197"/>
      <c r="P772" s="197"/>
      <c r="Q772" s="197"/>
      <c r="R772" s="197"/>
      <c r="S772" s="197"/>
    </row>
    <row r="773" spans="1:19" ht="19.5">
      <c r="A773" s="212"/>
      <c r="B773" s="197"/>
      <c r="C773" s="197"/>
      <c r="D773" s="197"/>
      <c r="E773" s="197"/>
      <c r="F773" s="197"/>
      <c r="G773" s="197"/>
      <c r="H773" s="212"/>
      <c r="I773" s="197"/>
      <c r="J773" s="197"/>
      <c r="K773" s="197"/>
      <c r="L773" s="197"/>
      <c r="M773" s="197"/>
      <c r="N773" s="197"/>
      <c r="O773" s="197"/>
      <c r="P773" s="197"/>
      <c r="Q773" s="197"/>
      <c r="R773" s="197"/>
      <c r="S773" s="197"/>
    </row>
    <row r="774" spans="1:19" ht="19.5">
      <c r="A774" s="212"/>
      <c r="B774" s="197"/>
      <c r="C774" s="197"/>
      <c r="D774" s="197"/>
      <c r="E774" s="197"/>
      <c r="F774" s="197"/>
      <c r="G774" s="197"/>
      <c r="H774" s="212"/>
      <c r="I774" s="197"/>
      <c r="J774" s="197"/>
      <c r="K774" s="197"/>
      <c r="L774" s="197"/>
      <c r="M774" s="197"/>
      <c r="N774" s="197"/>
      <c r="O774" s="197"/>
      <c r="P774" s="197"/>
      <c r="Q774" s="197"/>
      <c r="R774" s="197"/>
      <c r="S774" s="197"/>
    </row>
    <row r="775" spans="1:19" ht="19.5">
      <c r="A775" s="212"/>
      <c r="B775" s="197"/>
      <c r="C775" s="197"/>
      <c r="D775" s="197"/>
      <c r="E775" s="197"/>
      <c r="F775" s="197"/>
      <c r="G775" s="197"/>
      <c r="H775" s="212"/>
      <c r="I775" s="197"/>
      <c r="J775" s="197"/>
      <c r="K775" s="197"/>
      <c r="L775" s="197"/>
      <c r="M775" s="197"/>
      <c r="N775" s="197"/>
      <c r="O775" s="197"/>
      <c r="P775" s="197"/>
      <c r="Q775" s="197"/>
      <c r="R775" s="197"/>
      <c r="S775" s="197"/>
    </row>
    <row r="776" spans="1:19" ht="19.5">
      <c r="A776" s="212"/>
      <c r="B776" s="197"/>
      <c r="C776" s="197"/>
      <c r="D776" s="197"/>
      <c r="E776" s="197"/>
      <c r="F776" s="197"/>
      <c r="G776" s="197"/>
      <c r="H776" s="212"/>
      <c r="I776" s="197"/>
      <c r="J776" s="197"/>
      <c r="K776" s="197"/>
      <c r="L776" s="197"/>
      <c r="M776" s="197"/>
      <c r="N776" s="197"/>
      <c r="O776" s="197"/>
      <c r="P776" s="197"/>
      <c r="Q776" s="197"/>
      <c r="R776" s="197"/>
      <c r="S776" s="197"/>
    </row>
    <row r="777" spans="1:19" ht="19.5">
      <c r="A777" s="212"/>
      <c r="B777" s="197"/>
      <c r="C777" s="197"/>
      <c r="D777" s="197"/>
      <c r="E777" s="197"/>
      <c r="F777" s="197"/>
      <c r="G777" s="197"/>
      <c r="H777" s="212"/>
      <c r="I777" s="197"/>
      <c r="J777" s="197"/>
      <c r="K777" s="197"/>
      <c r="L777" s="197"/>
      <c r="M777" s="197"/>
      <c r="N777" s="197"/>
      <c r="O777" s="197"/>
      <c r="P777" s="197"/>
      <c r="Q777" s="197"/>
      <c r="R777" s="197"/>
      <c r="S777" s="197"/>
    </row>
    <row r="778" spans="1:19" ht="19.5">
      <c r="A778" s="212"/>
      <c r="B778" s="197"/>
      <c r="C778" s="197"/>
      <c r="D778" s="197"/>
      <c r="E778" s="197"/>
      <c r="F778" s="197"/>
      <c r="G778" s="197"/>
      <c r="H778" s="212"/>
      <c r="I778" s="197"/>
      <c r="J778" s="197"/>
      <c r="K778" s="197"/>
      <c r="L778" s="197"/>
      <c r="M778" s="197"/>
      <c r="N778" s="197"/>
      <c r="O778" s="197"/>
      <c r="P778" s="197"/>
      <c r="Q778" s="197"/>
      <c r="R778" s="197"/>
      <c r="S778" s="197"/>
    </row>
    <row r="779" spans="1:19" ht="19.5">
      <c r="A779" s="212"/>
      <c r="B779" s="197"/>
      <c r="C779" s="197"/>
      <c r="D779" s="197"/>
      <c r="E779" s="197"/>
      <c r="F779" s="197"/>
      <c r="G779" s="197"/>
      <c r="H779" s="212"/>
      <c r="I779" s="197"/>
      <c r="J779" s="197"/>
      <c r="K779" s="197"/>
      <c r="L779" s="197"/>
      <c r="M779" s="197"/>
      <c r="N779" s="197"/>
      <c r="O779" s="197"/>
      <c r="P779" s="197"/>
      <c r="Q779" s="197"/>
      <c r="R779" s="197"/>
      <c r="S779" s="197"/>
    </row>
    <row r="780" spans="1:19" ht="19.5">
      <c r="A780" s="212"/>
      <c r="B780" s="197"/>
      <c r="C780" s="197"/>
      <c r="D780" s="197"/>
      <c r="E780" s="197"/>
      <c r="F780" s="197"/>
      <c r="G780" s="197"/>
      <c r="H780" s="212"/>
      <c r="I780" s="197"/>
      <c r="J780" s="197"/>
      <c r="K780" s="197"/>
      <c r="L780" s="197"/>
      <c r="M780" s="197"/>
      <c r="N780" s="197"/>
      <c r="O780" s="197"/>
      <c r="P780" s="197"/>
      <c r="Q780" s="197"/>
      <c r="R780" s="197"/>
      <c r="S780" s="197"/>
    </row>
    <row r="781" spans="1:19" ht="19.5">
      <c r="A781" s="212"/>
      <c r="B781" s="197"/>
      <c r="C781" s="197"/>
      <c r="D781" s="197"/>
      <c r="E781" s="197"/>
      <c r="F781" s="197"/>
      <c r="G781" s="197"/>
      <c r="H781" s="212"/>
      <c r="I781" s="197"/>
      <c r="J781" s="197"/>
      <c r="K781" s="197"/>
      <c r="L781" s="197"/>
      <c r="M781" s="197"/>
      <c r="N781" s="197"/>
      <c r="O781" s="197"/>
      <c r="P781" s="197"/>
      <c r="Q781" s="197"/>
      <c r="R781" s="197"/>
      <c r="S781" s="197"/>
    </row>
    <row r="782" spans="1:19" ht="19.5">
      <c r="A782" s="212"/>
      <c r="B782" s="197"/>
      <c r="C782" s="197"/>
      <c r="D782" s="197"/>
      <c r="E782" s="197"/>
      <c r="F782" s="197"/>
      <c r="G782" s="197"/>
      <c r="H782" s="212"/>
      <c r="I782" s="197"/>
      <c r="J782" s="197"/>
      <c r="K782" s="197"/>
      <c r="L782" s="197"/>
      <c r="M782" s="197"/>
      <c r="N782" s="197"/>
      <c r="O782" s="197"/>
      <c r="P782" s="197"/>
      <c r="Q782" s="197"/>
      <c r="R782" s="197"/>
      <c r="S782" s="197"/>
    </row>
    <row r="783" spans="1:19" ht="19.5">
      <c r="A783" s="212"/>
      <c r="B783" s="197"/>
      <c r="C783" s="197"/>
      <c r="D783" s="197"/>
      <c r="E783" s="197"/>
      <c r="F783" s="197"/>
      <c r="G783" s="197"/>
      <c r="H783" s="212"/>
      <c r="I783" s="197"/>
      <c r="J783" s="197"/>
      <c r="K783" s="197"/>
      <c r="L783" s="197"/>
      <c r="M783" s="197"/>
      <c r="N783" s="197"/>
      <c r="O783" s="197"/>
      <c r="P783" s="197"/>
      <c r="Q783" s="197"/>
      <c r="R783" s="197"/>
      <c r="S783" s="197"/>
    </row>
    <row r="784" spans="1:19" ht="19.5">
      <c r="A784" s="212"/>
      <c r="B784" s="197"/>
      <c r="C784" s="197"/>
      <c r="D784" s="197"/>
      <c r="E784" s="197"/>
      <c r="F784" s="197"/>
      <c r="G784" s="197"/>
      <c r="H784" s="212"/>
      <c r="I784" s="197"/>
      <c r="J784" s="197"/>
      <c r="K784" s="197"/>
      <c r="L784" s="197"/>
      <c r="M784" s="197"/>
      <c r="N784" s="197"/>
      <c r="O784" s="197"/>
      <c r="P784" s="197"/>
      <c r="Q784" s="197"/>
      <c r="R784" s="197"/>
      <c r="S784" s="197"/>
    </row>
    <row r="785" spans="1:19" ht="19.5">
      <c r="A785" s="212"/>
      <c r="B785" s="197"/>
      <c r="C785" s="197"/>
      <c r="D785" s="197"/>
      <c r="E785" s="197"/>
      <c r="F785" s="197"/>
      <c r="G785" s="197"/>
      <c r="H785" s="212"/>
      <c r="I785" s="197"/>
      <c r="J785" s="197"/>
      <c r="K785" s="197"/>
      <c r="L785" s="197"/>
      <c r="M785" s="197"/>
      <c r="N785" s="197"/>
      <c r="O785" s="197"/>
      <c r="P785" s="197"/>
      <c r="Q785" s="197"/>
      <c r="R785" s="197"/>
      <c r="S785" s="197"/>
    </row>
    <row r="786" spans="1:19" ht="19.5">
      <c r="A786" s="212"/>
      <c r="B786" s="197"/>
      <c r="C786" s="197"/>
      <c r="D786" s="197"/>
      <c r="E786" s="197"/>
      <c r="F786" s="197"/>
      <c r="G786" s="197"/>
      <c r="H786" s="212"/>
      <c r="I786" s="197"/>
      <c r="J786" s="197"/>
      <c r="K786" s="197"/>
      <c r="L786" s="197"/>
      <c r="M786" s="197"/>
      <c r="N786" s="197"/>
      <c r="O786" s="197"/>
      <c r="P786" s="197"/>
      <c r="Q786" s="197"/>
      <c r="R786" s="197"/>
      <c r="S786" s="197"/>
    </row>
    <row r="787" spans="1:19" ht="19.5">
      <c r="A787" s="212"/>
      <c r="B787" s="197"/>
      <c r="C787" s="197"/>
      <c r="D787" s="197"/>
      <c r="E787" s="197"/>
      <c r="F787" s="197"/>
      <c r="G787" s="197"/>
      <c r="H787" s="212"/>
      <c r="I787" s="197"/>
      <c r="J787" s="197"/>
      <c r="K787" s="197"/>
      <c r="L787" s="197"/>
      <c r="M787" s="197"/>
      <c r="N787" s="197"/>
      <c r="O787" s="197"/>
      <c r="P787" s="197"/>
      <c r="Q787" s="197"/>
      <c r="R787" s="197"/>
      <c r="S787" s="197"/>
    </row>
    <row r="788" spans="1:19" ht="19.5">
      <c r="A788" s="212"/>
      <c r="B788" s="197"/>
      <c r="C788" s="197"/>
      <c r="D788" s="197"/>
      <c r="E788" s="197"/>
      <c r="F788" s="197"/>
      <c r="G788" s="197"/>
      <c r="H788" s="212"/>
      <c r="I788" s="197"/>
      <c r="J788" s="197"/>
      <c r="K788" s="197"/>
      <c r="L788" s="197"/>
      <c r="M788" s="197"/>
      <c r="N788" s="197"/>
      <c r="O788" s="197"/>
      <c r="P788" s="197"/>
      <c r="Q788" s="197"/>
      <c r="R788" s="197"/>
      <c r="S788" s="197"/>
    </row>
    <row r="789" spans="1:19" ht="19.5">
      <c r="A789" s="212"/>
      <c r="B789" s="197"/>
      <c r="C789" s="197"/>
      <c r="D789" s="197"/>
      <c r="E789" s="197"/>
      <c r="F789" s="197"/>
      <c r="G789" s="197"/>
      <c r="H789" s="212"/>
      <c r="I789" s="197"/>
      <c r="J789" s="197"/>
      <c r="K789" s="197"/>
      <c r="L789" s="197"/>
      <c r="M789" s="197"/>
      <c r="N789" s="197"/>
      <c r="O789" s="197"/>
      <c r="P789" s="197"/>
      <c r="Q789" s="197"/>
      <c r="R789" s="197"/>
      <c r="S789" s="197"/>
    </row>
    <row r="790" spans="1:19" ht="19.5">
      <c r="A790" s="212"/>
      <c r="B790" s="197"/>
      <c r="C790" s="197"/>
      <c r="D790" s="197"/>
      <c r="E790" s="197"/>
      <c r="F790" s="197"/>
      <c r="G790" s="197"/>
      <c r="H790" s="212"/>
      <c r="I790" s="197"/>
      <c r="J790" s="197"/>
      <c r="K790" s="197"/>
      <c r="L790" s="197"/>
      <c r="M790" s="197"/>
      <c r="N790" s="197"/>
      <c r="O790" s="197"/>
      <c r="P790" s="197"/>
      <c r="Q790" s="197"/>
      <c r="R790" s="197"/>
      <c r="S790" s="197"/>
    </row>
    <row r="791" spans="1:19" ht="19.5">
      <c r="A791" s="212"/>
      <c r="B791" s="197"/>
      <c r="C791" s="197"/>
      <c r="D791" s="197"/>
      <c r="E791" s="197"/>
      <c r="F791" s="197"/>
      <c r="G791" s="197"/>
      <c r="H791" s="212"/>
      <c r="I791" s="197"/>
      <c r="J791" s="197"/>
      <c r="K791" s="197"/>
      <c r="L791" s="197"/>
      <c r="M791" s="197"/>
      <c r="N791" s="197"/>
      <c r="O791" s="197"/>
      <c r="P791" s="197"/>
      <c r="Q791" s="197"/>
      <c r="R791" s="197"/>
      <c r="S791" s="197"/>
    </row>
    <row r="792" spans="1:19" ht="19.5">
      <c r="A792" s="212"/>
      <c r="B792" s="197"/>
      <c r="C792" s="197"/>
      <c r="D792" s="197"/>
      <c r="E792" s="197"/>
      <c r="F792" s="197"/>
      <c r="G792" s="197"/>
      <c r="H792" s="212"/>
      <c r="I792" s="197"/>
      <c r="J792" s="197"/>
      <c r="K792" s="197"/>
      <c r="L792" s="197"/>
      <c r="M792" s="197"/>
      <c r="N792" s="197"/>
      <c r="O792" s="197"/>
      <c r="P792" s="197"/>
      <c r="Q792" s="197"/>
      <c r="R792" s="197"/>
      <c r="S792" s="197"/>
    </row>
    <row r="793" spans="1:19" ht="19.5">
      <c r="A793" s="212"/>
      <c r="B793" s="197"/>
      <c r="C793" s="197"/>
      <c r="D793" s="197"/>
      <c r="E793" s="197"/>
      <c r="F793" s="197"/>
      <c r="G793" s="197"/>
      <c r="H793" s="212"/>
      <c r="I793" s="197"/>
      <c r="J793" s="197"/>
      <c r="K793" s="197"/>
      <c r="L793" s="197"/>
      <c r="M793" s="197"/>
      <c r="N793" s="197"/>
      <c r="O793" s="197"/>
      <c r="P793" s="197"/>
      <c r="Q793" s="197"/>
      <c r="R793" s="197"/>
      <c r="S793" s="197"/>
    </row>
    <row r="794" spans="1:19" ht="19.5">
      <c r="A794" s="212"/>
      <c r="B794" s="197"/>
      <c r="C794" s="197"/>
      <c r="D794" s="197"/>
      <c r="E794" s="197"/>
      <c r="F794" s="197"/>
      <c r="G794" s="197"/>
      <c r="H794" s="212"/>
      <c r="I794" s="197"/>
      <c r="J794" s="197"/>
      <c r="K794" s="197"/>
      <c r="L794" s="197"/>
      <c r="M794" s="197"/>
      <c r="N794" s="197"/>
      <c r="O794" s="197"/>
      <c r="P794" s="197"/>
      <c r="Q794" s="197"/>
      <c r="R794" s="197"/>
      <c r="S794" s="197"/>
    </row>
    <row r="795" spans="1:19" ht="19.5">
      <c r="A795" s="212"/>
      <c r="B795" s="197"/>
      <c r="C795" s="197"/>
      <c r="D795" s="197"/>
      <c r="E795" s="197"/>
      <c r="F795" s="197"/>
      <c r="G795" s="197"/>
      <c r="H795" s="212"/>
      <c r="I795" s="197"/>
      <c r="J795" s="197"/>
      <c r="K795" s="197"/>
      <c r="L795" s="197"/>
      <c r="M795" s="197"/>
      <c r="N795" s="197"/>
      <c r="O795" s="197"/>
      <c r="P795" s="197"/>
      <c r="Q795" s="197"/>
      <c r="R795" s="197"/>
      <c r="S795" s="197"/>
    </row>
    <row r="796" spans="1:19" ht="19.5">
      <c r="A796" s="212"/>
      <c r="B796" s="197"/>
      <c r="C796" s="197"/>
      <c r="D796" s="197"/>
      <c r="E796" s="197"/>
      <c r="F796" s="197"/>
      <c r="G796" s="197"/>
      <c r="H796" s="212"/>
      <c r="I796" s="197"/>
      <c r="J796" s="197"/>
      <c r="K796" s="197"/>
      <c r="L796" s="197"/>
      <c r="M796" s="197"/>
      <c r="N796" s="197"/>
      <c r="O796" s="197"/>
      <c r="P796" s="197"/>
      <c r="Q796" s="197"/>
      <c r="R796" s="197"/>
      <c r="S796" s="197"/>
    </row>
    <row r="797" spans="1:19" ht="19.5">
      <c r="A797" s="212"/>
      <c r="B797" s="197"/>
      <c r="C797" s="197"/>
      <c r="D797" s="197"/>
      <c r="E797" s="197"/>
      <c r="F797" s="197"/>
      <c r="G797" s="197"/>
      <c r="H797" s="212"/>
      <c r="I797" s="197"/>
      <c r="J797" s="197"/>
      <c r="K797" s="197"/>
      <c r="L797" s="197"/>
      <c r="M797" s="197"/>
      <c r="N797" s="197"/>
      <c r="O797" s="197"/>
      <c r="P797" s="197"/>
      <c r="Q797" s="197"/>
      <c r="R797" s="197"/>
      <c r="S797" s="197"/>
    </row>
    <row r="798" spans="1:19" ht="19.5">
      <c r="A798" s="212"/>
      <c r="B798" s="197"/>
      <c r="C798" s="197"/>
      <c r="D798" s="197"/>
      <c r="E798" s="197"/>
      <c r="F798" s="197"/>
      <c r="G798" s="197"/>
      <c r="H798" s="212"/>
      <c r="I798" s="197"/>
      <c r="J798" s="197"/>
      <c r="K798" s="197"/>
      <c r="L798" s="197"/>
      <c r="M798" s="197"/>
      <c r="N798" s="197"/>
      <c r="O798" s="197"/>
      <c r="P798" s="197"/>
      <c r="Q798" s="197"/>
      <c r="R798" s="197"/>
      <c r="S798" s="197"/>
    </row>
    <row r="799" spans="1:19" ht="19.5">
      <c r="A799" s="212"/>
      <c r="B799" s="197"/>
      <c r="C799" s="197"/>
      <c r="D799" s="197"/>
      <c r="E799" s="197"/>
      <c r="F799" s="197"/>
      <c r="G799" s="197"/>
      <c r="H799" s="212"/>
      <c r="I799" s="197"/>
      <c r="J799" s="197"/>
      <c r="K799" s="197"/>
      <c r="L799" s="197"/>
      <c r="M799" s="197"/>
      <c r="N799" s="197"/>
      <c r="O799" s="197"/>
      <c r="P799" s="197"/>
      <c r="Q799" s="197"/>
      <c r="R799" s="197"/>
      <c r="S799" s="197"/>
    </row>
    <row r="800" spans="1:19" ht="19.5">
      <c r="A800" s="212"/>
      <c r="B800" s="197"/>
      <c r="C800" s="197"/>
      <c r="D800" s="197"/>
      <c r="E800" s="197"/>
      <c r="F800" s="197"/>
      <c r="G800" s="197"/>
      <c r="H800" s="212"/>
      <c r="I800" s="197"/>
      <c r="J800" s="197"/>
      <c r="K800" s="197"/>
      <c r="L800" s="197"/>
      <c r="M800" s="197"/>
      <c r="N800" s="197"/>
      <c r="O800" s="197"/>
      <c r="P800" s="197"/>
      <c r="Q800" s="197"/>
      <c r="R800" s="197"/>
      <c r="S800" s="197"/>
    </row>
    <row r="801" spans="1:19" ht="19.5">
      <c r="A801" s="212"/>
      <c r="B801" s="197"/>
      <c r="C801" s="197"/>
      <c r="D801" s="197"/>
      <c r="E801" s="197"/>
      <c r="F801" s="197"/>
      <c r="G801" s="197"/>
      <c r="H801" s="212"/>
      <c r="I801" s="197"/>
      <c r="J801" s="197"/>
      <c r="K801" s="197"/>
      <c r="L801" s="197"/>
      <c r="M801" s="197"/>
      <c r="N801" s="197"/>
      <c r="O801" s="197"/>
      <c r="P801" s="197"/>
      <c r="Q801" s="197"/>
      <c r="R801" s="197"/>
      <c r="S801" s="197"/>
    </row>
    <row r="802" spans="1:19" ht="19.5">
      <c r="A802" s="212"/>
      <c r="B802" s="197"/>
      <c r="C802" s="197"/>
      <c r="D802" s="197"/>
      <c r="E802" s="197"/>
      <c r="F802" s="197"/>
      <c r="G802" s="197"/>
      <c r="H802" s="212"/>
      <c r="I802" s="197"/>
      <c r="J802" s="197"/>
      <c r="K802" s="197"/>
      <c r="L802" s="197"/>
      <c r="M802" s="197"/>
      <c r="N802" s="197"/>
      <c r="O802" s="197"/>
      <c r="P802" s="197"/>
      <c r="Q802" s="197"/>
      <c r="R802" s="197"/>
      <c r="S802" s="197"/>
    </row>
    <row r="803" spans="1:19" ht="19.5">
      <c r="A803" s="212"/>
      <c r="B803" s="197"/>
      <c r="C803" s="197"/>
      <c r="D803" s="197"/>
      <c r="E803" s="197"/>
      <c r="F803" s="197"/>
      <c r="G803" s="197"/>
      <c r="H803" s="212"/>
      <c r="I803" s="197"/>
      <c r="J803" s="197"/>
      <c r="K803" s="197"/>
      <c r="L803" s="197"/>
      <c r="M803" s="197"/>
      <c r="N803" s="197"/>
      <c r="O803" s="197"/>
      <c r="P803" s="197"/>
      <c r="Q803" s="197"/>
      <c r="R803" s="197"/>
      <c r="S803" s="197"/>
    </row>
    <row r="804" spans="1:19" ht="19.5">
      <c r="A804" s="212"/>
      <c r="B804" s="197"/>
      <c r="C804" s="197"/>
      <c r="D804" s="197"/>
      <c r="E804" s="197"/>
      <c r="F804" s="197"/>
      <c r="G804" s="197"/>
      <c r="H804" s="212"/>
      <c r="I804" s="197"/>
      <c r="J804" s="197"/>
      <c r="K804" s="197"/>
      <c r="L804" s="197"/>
      <c r="M804" s="197"/>
      <c r="N804" s="197"/>
      <c r="O804" s="197"/>
      <c r="P804" s="197"/>
      <c r="Q804" s="197"/>
      <c r="R804" s="197"/>
      <c r="S804" s="197"/>
    </row>
    <row r="805" spans="1:19" ht="19.5">
      <c r="A805" s="212"/>
      <c r="B805" s="197"/>
      <c r="C805" s="197"/>
      <c r="D805" s="197"/>
      <c r="E805" s="197"/>
      <c r="F805" s="197"/>
      <c r="G805" s="197"/>
      <c r="H805" s="212"/>
      <c r="I805" s="197"/>
      <c r="J805" s="197"/>
      <c r="K805" s="197"/>
      <c r="L805" s="197"/>
      <c r="M805" s="197"/>
      <c r="N805" s="197"/>
      <c r="O805" s="197"/>
      <c r="P805" s="197"/>
      <c r="Q805" s="197"/>
      <c r="R805" s="197"/>
      <c r="S805" s="197"/>
    </row>
    <row r="806" spans="1:19" ht="19.5">
      <c r="A806" s="212"/>
      <c r="B806" s="197"/>
      <c r="C806" s="197"/>
      <c r="D806" s="197"/>
      <c r="E806" s="197"/>
      <c r="F806" s="197"/>
      <c r="G806" s="197"/>
      <c r="H806" s="212"/>
      <c r="I806" s="197"/>
      <c r="J806" s="197"/>
      <c r="K806" s="197"/>
      <c r="L806" s="197"/>
      <c r="M806" s="197"/>
      <c r="N806" s="197"/>
      <c r="O806" s="197"/>
      <c r="P806" s="197"/>
      <c r="Q806" s="197"/>
      <c r="R806" s="197"/>
      <c r="S806" s="197"/>
    </row>
    <row r="807" spans="1:19" ht="19.5">
      <c r="A807" s="212"/>
      <c r="B807" s="197"/>
      <c r="C807" s="197"/>
      <c r="D807" s="197"/>
      <c r="E807" s="197"/>
      <c r="F807" s="197"/>
      <c r="G807" s="197"/>
      <c r="H807" s="212"/>
      <c r="I807" s="197"/>
      <c r="J807" s="197"/>
      <c r="K807" s="197"/>
      <c r="L807" s="197"/>
      <c r="M807" s="197"/>
      <c r="N807" s="197"/>
      <c r="O807" s="197"/>
      <c r="P807" s="197"/>
      <c r="Q807" s="197"/>
      <c r="R807" s="197"/>
      <c r="S807" s="197"/>
    </row>
    <row r="808" spans="1:19" ht="19.5">
      <c r="A808" s="212"/>
      <c r="B808" s="197"/>
      <c r="C808" s="197"/>
      <c r="D808" s="197"/>
      <c r="E808" s="197"/>
      <c r="F808" s="197"/>
      <c r="G808" s="197"/>
      <c r="H808" s="212"/>
      <c r="I808" s="197"/>
      <c r="J808" s="197"/>
      <c r="K808" s="197"/>
      <c r="L808" s="197"/>
      <c r="M808" s="197"/>
      <c r="N808" s="197"/>
      <c r="O808" s="197"/>
      <c r="P808" s="197"/>
      <c r="Q808" s="197"/>
      <c r="R808" s="197"/>
      <c r="S808" s="197"/>
    </row>
    <row r="809" spans="1:19" ht="19.5">
      <c r="A809" s="212"/>
      <c r="B809" s="197"/>
      <c r="C809" s="197"/>
      <c r="D809" s="197"/>
      <c r="E809" s="197"/>
      <c r="F809" s="197"/>
      <c r="G809" s="197"/>
      <c r="H809" s="212"/>
      <c r="I809" s="197"/>
      <c r="J809" s="197"/>
      <c r="K809" s="197"/>
      <c r="L809" s="197"/>
      <c r="M809" s="197"/>
      <c r="N809" s="197"/>
      <c r="O809" s="197"/>
      <c r="P809" s="197"/>
      <c r="Q809" s="197"/>
      <c r="R809" s="197"/>
      <c r="S809" s="197"/>
    </row>
    <row r="810" spans="1:19" ht="19.5">
      <c r="A810" s="212"/>
      <c r="B810" s="197"/>
      <c r="C810" s="197"/>
      <c r="D810" s="197"/>
      <c r="E810" s="197"/>
      <c r="F810" s="197"/>
      <c r="G810" s="197"/>
      <c r="H810" s="212"/>
      <c r="I810" s="197"/>
      <c r="J810" s="197"/>
      <c r="K810" s="197"/>
      <c r="L810" s="197"/>
      <c r="M810" s="197"/>
      <c r="N810" s="197"/>
      <c r="O810" s="197"/>
      <c r="P810" s="197"/>
      <c r="Q810" s="197"/>
      <c r="R810" s="197"/>
      <c r="S810" s="197"/>
    </row>
    <row r="811" spans="1:19" ht="19.5">
      <c r="A811" s="212"/>
      <c r="B811" s="197"/>
      <c r="C811" s="197"/>
      <c r="D811" s="197"/>
      <c r="E811" s="197"/>
      <c r="F811" s="197"/>
      <c r="G811" s="197"/>
      <c r="H811" s="212"/>
      <c r="I811" s="197"/>
      <c r="J811" s="197"/>
      <c r="K811" s="197"/>
      <c r="L811" s="197"/>
      <c r="M811" s="197"/>
      <c r="N811" s="197"/>
      <c r="O811" s="197"/>
      <c r="P811" s="197"/>
      <c r="Q811" s="197"/>
      <c r="R811" s="197"/>
      <c r="S811" s="197"/>
    </row>
    <row r="812" spans="1:19" ht="19.5">
      <c r="A812" s="212"/>
      <c r="B812" s="197"/>
      <c r="C812" s="197"/>
      <c r="D812" s="197"/>
      <c r="E812" s="197"/>
      <c r="F812" s="197"/>
      <c r="G812" s="197"/>
      <c r="H812" s="212"/>
      <c r="I812" s="197"/>
      <c r="J812" s="197"/>
      <c r="K812" s="197"/>
      <c r="L812" s="197"/>
      <c r="M812" s="197"/>
      <c r="N812" s="197"/>
      <c r="O812" s="197"/>
      <c r="P812" s="197"/>
      <c r="Q812" s="197"/>
      <c r="R812" s="197"/>
      <c r="S812" s="197"/>
    </row>
    <row r="813" spans="1:19" ht="19.5">
      <c r="A813" s="212"/>
      <c r="B813" s="197"/>
      <c r="C813" s="197"/>
      <c r="D813" s="197"/>
      <c r="E813" s="197"/>
      <c r="F813" s="197"/>
      <c r="G813" s="197"/>
      <c r="H813" s="212"/>
      <c r="I813" s="197"/>
      <c r="J813" s="197"/>
      <c r="K813" s="197"/>
      <c r="L813" s="197"/>
      <c r="M813" s="197"/>
      <c r="N813" s="197"/>
      <c r="O813" s="197"/>
      <c r="P813" s="197"/>
      <c r="Q813" s="197"/>
      <c r="R813" s="197"/>
      <c r="S813" s="197"/>
    </row>
    <row r="814" spans="1:19" ht="19.5">
      <c r="A814" s="212"/>
      <c r="B814" s="197"/>
      <c r="C814" s="197"/>
      <c r="D814" s="197"/>
      <c r="E814" s="197"/>
      <c r="F814" s="197"/>
      <c r="G814" s="197"/>
      <c r="H814" s="212"/>
      <c r="I814" s="197"/>
      <c r="J814" s="197"/>
      <c r="K814" s="197"/>
      <c r="L814" s="197"/>
      <c r="M814" s="197"/>
      <c r="N814" s="197"/>
      <c r="O814" s="197"/>
      <c r="P814" s="197"/>
      <c r="Q814" s="197"/>
      <c r="R814" s="197"/>
      <c r="S814" s="197"/>
    </row>
    <row r="815" spans="1:19" ht="19.5">
      <c r="A815" s="212"/>
      <c r="B815" s="197"/>
      <c r="C815" s="197"/>
      <c r="D815" s="197"/>
      <c r="E815" s="197"/>
      <c r="F815" s="197"/>
      <c r="G815" s="197"/>
      <c r="H815" s="212"/>
      <c r="I815" s="197"/>
      <c r="J815" s="197"/>
      <c r="K815" s="197"/>
      <c r="L815" s="197"/>
      <c r="M815" s="197"/>
      <c r="N815" s="197"/>
      <c r="O815" s="197"/>
      <c r="P815" s="197"/>
      <c r="Q815" s="197"/>
      <c r="R815" s="197"/>
      <c r="S815" s="197"/>
    </row>
    <row r="816" spans="1:19" ht="19.5">
      <c r="A816" s="212"/>
      <c r="B816" s="197"/>
      <c r="C816" s="197"/>
      <c r="D816" s="197"/>
      <c r="E816" s="197"/>
      <c r="F816" s="197"/>
      <c r="G816" s="197"/>
      <c r="H816" s="212"/>
      <c r="I816" s="197"/>
      <c r="J816" s="197"/>
      <c r="K816" s="197"/>
      <c r="L816" s="197"/>
      <c r="M816" s="197"/>
      <c r="N816" s="197"/>
      <c r="O816" s="197"/>
      <c r="P816" s="197"/>
      <c r="Q816" s="197"/>
      <c r="R816" s="197"/>
      <c r="S816" s="197"/>
    </row>
    <row r="817" spans="1:19" ht="19.5">
      <c r="A817" s="212"/>
      <c r="B817" s="197"/>
      <c r="C817" s="197"/>
      <c r="D817" s="197"/>
      <c r="E817" s="197"/>
      <c r="F817" s="197"/>
      <c r="G817" s="197"/>
      <c r="H817" s="212"/>
      <c r="I817" s="197"/>
      <c r="J817" s="197"/>
      <c r="K817" s="197"/>
      <c r="L817" s="197"/>
      <c r="M817" s="197"/>
      <c r="N817" s="197"/>
      <c r="O817" s="197"/>
      <c r="P817" s="197"/>
      <c r="Q817" s="197"/>
      <c r="R817" s="197"/>
      <c r="S817" s="197"/>
    </row>
    <row r="818" spans="1:19" ht="19.5">
      <c r="A818" s="212"/>
      <c r="B818" s="197"/>
      <c r="C818" s="197"/>
      <c r="D818" s="197"/>
      <c r="E818" s="197"/>
      <c r="F818" s="197"/>
      <c r="G818" s="197"/>
      <c r="H818" s="212"/>
      <c r="I818" s="197"/>
      <c r="J818" s="197"/>
      <c r="K818" s="197"/>
      <c r="L818" s="197"/>
      <c r="M818" s="197"/>
      <c r="N818" s="197"/>
      <c r="O818" s="197"/>
      <c r="P818" s="197"/>
      <c r="Q818" s="197"/>
      <c r="R818" s="197"/>
      <c r="S818" s="197"/>
    </row>
    <row r="819" spans="1:19" ht="19.5">
      <c r="A819" s="212"/>
      <c r="B819" s="197"/>
      <c r="C819" s="197"/>
      <c r="D819" s="197"/>
      <c r="E819" s="197"/>
      <c r="F819" s="197"/>
      <c r="G819" s="197"/>
      <c r="H819" s="212"/>
      <c r="I819" s="197"/>
      <c r="J819" s="197"/>
      <c r="K819" s="197"/>
      <c r="L819" s="197"/>
      <c r="M819" s="197"/>
      <c r="N819" s="197"/>
      <c r="O819" s="197"/>
      <c r="P819" s="197"/>
      <c r="Q819" s="197"/>
      <c r="R819" s="197"/>
      <c r="S819" s="197"/>
    </row>
    <row r="820" spans="1:19" ht="19.5">
      <c r="A820" s="212"/>
      <c r="B820" s="197"/>
      <c r="C820" s="197"/>
      <c r="D820" s="197"/>
      <c r="E820" s="197"/>
      <c r="F820" s="197"/>
      <c r="G820" s="197"/>
      <c r="H820" s="212"/>
      <c r="I820" s="197"/>
      <c r="J820" s="197"/>
      <c r="K820" s="197"/>
      <c r="L820" s="197"/>
      <c r="M820" s="197"/>
      <c r="N820" s="197"/>
      <c r="O820" s="197"/>
      <c r="P820" s="197"/>
      <c r="Q820" s="197"/>
      <c r="R820" s="197"/>
      <c r="S820" s="197"/>
    </row>
    <row r="821" spans="1:19" ht="19.5">
      <c r="A821" s="212"/>
      <c r="B821" s="197"/>
      <c r="C821" s="197"/>
      <c r="D821" s="197"/>
      <c r="E821" s="197"/>
      <c r="F821" s="197"/>
      <c r="G821" s="197"/>
      <c r="H821" s="212"/>
      <c r="I821" s="197"/>
      <c r="J821" s="197"/>
      <c r="K821" s="197"/>
      <c r="L821" s="197"/>
      <c r="M821" s="197"/>
      <c r="N821" s="197"/>
      <c r="O821" s="197"/>
      <c r="P821" s="197"/>
      <c r="Q821" s="197"/>
      <c r="R821" s="197"/>
      <c r="S821" s="197"/>
    </row>
    <row r="822" spans="1:19" ht="19.5">
      <c r="A822" s="212"/>
      <c r="B822" s="197"/>
      <c r="C822" s="197"/>
      <c r="D822" s="197"/>
      <c r="E822" s="197"/>
      <c r="F822" s="197"/>
      <c r="G822" s="197"/>
      <c r="H822" s="212"/>
      <c r="I822" s="197"/>
      <c r="J822" s="197"/>
      <c r="K822" s="197"/>
      <c r="L822" s="197"/>
      <c r="M822" s="197"/>
      <c r="N822" s="197"/>
      <c r="O822" s="197"/>
      <c r="P822" s="197"/>
      <c r="Q822" s="197"/>
      <c r="R822" s="197"/>
      <c r="S822" s="197"/>
    </row>
    <row r="823" spans="1:19" ht="19.5">
      <c r="A823" s="212"/>
      <c r="B823" s="197"/>
      <c r="C823" s="197"/>
      <c r="D823" s="197"/>
      <c r="E823" s="197"/>
      <c r="F823" s="197"/>
      <c r="G823" s="197"/>
      <c r="H823" s="212"/>
      <c r="I823" s="197"/>
      <c r="J823" s="197"/>
      <c r="K823" s="197"/>
      <c r="L823" s="197"/>
      <c r="M823" s="197"/>
      <c r="N823" s="197"/>
      <c r="O823" s="197"/>
      <c r="P823" s="197"/>
      <c r="Q823" s="197"/>
      <c r="R823" s="197"/>
      <c r="S823" s="197"/>
    </row>
    <row r="824" spans="1:19" ht="19.5">
      <c r="A824" s="212"/>
      <c r="B824" s="197"/>
      <c r="C824" s="197"/>
      <c r="D824" s="197"/>
      <c r="E824" s="197"/>
      <c r="F824" s="197"/>
      <c r="G824" s="197"/>
      <c r="H824" s="212"/>
      <c r="I824" s="197"/>
      <c r="J824" s="197"/>
      <c r="K824" s="197"/>
      <c r="L824" s="197"/>
      <c r="M824" s="197"/>
      <c r="N824" s="197"/>
      <c r="O824" s="197"/>
      <c r="P824" s="197"/>
      <c r="Q824" s="197"/>
      <c r="R824" s="197"/>
      <c r="S824" s="197"/>
    </row>
    <row r="825" spans="1:19" ht="19.5">
      <c r="A825" s="212"/>
      <c r="B825" s="197"/>
      <c r="C825" s="197"/>
      <c r="D825" s="197"/>
      <c r="E825" s="197"/>
      <c r="F825" s="197"/>
      <c r="G825" s="197"/>
      <c r="H825" s="212"/>
      <c r="I825" s="197"/>
      <c r="J825" s="197"/>
      <c r="K825" s="197"/>
      <c r="L825" s="197"/>
      <c r="M825" s="197"/>
      <c r="N825" s="197"/>
      <c r="O825" s="197"/>
      <c r="P825" s="197"/>
      <c r="Q825" s="197"/>
      <c r="R825" s="197"/>
      <c r="S825" s="197"/>
    </row>
    <row r="826" spans="1:19" ht="19.5">
      <c r="A826" s="212"/>
      <c r="B826" s="197"/>
      <c r="C826" s="197"/>
      <c r="D826" s="197"/>
      <c r="E826" s="197"/>
      <c r="F826" s="197"/>
      <c r="G826" s="197"/>
      <c r="H826" s="212"/>
      <c r="I826" s="197"/>
      <c r="J826" s="197"/>
      <c r="K826" s="197"/>
      <c r="L826" s="197"/>
      <c r="M826" s="197"/>
      <c r="N826" s="197"/>
      <c r="O826" s="197"/>
      <c r="P826" s="197"/>
      <c r="Q826" s="197"/>
      <c r="R826" s="197"/>
      <c r="S826" s="197"/>
    </row>
    <row r="827" spans="1:19" ht="19.5">
      <c r="A827" s="212"/>
      <c r="B827" s="197"/>
      <c r="C827" s="197"/>
      <c r="D827" s="197"/>
      <c r="E827" s="197"/>
      <c r="F827" s="197"/>
      <c r="G827" s="197"/>
      <c r="H827" s="212"/>
      <c r="I827" s="197"/>
      <c r="J827" s="197"/>
      <c r="K827" s="197"/>
      <c r="L827" s="197"/>
      <c r="M827" s="197"/>
      <c r="N827" s="197"/>
      <c r="O827" s="197"/>
      <c r="P827" s="197"/>
      <c r="Q827" s="197"/>
      <c r="R827" s="197"/>
      <c r="S827" s="197"/>
    </row>
    <row r="828" spans="1:19" ht="19.5">
      <c r="A828" s="212"/>
      <c r="B828" s="197"/>
      <c r="C828" s="197"/>
      <c r="D828" s="197"/>
      <c r="E828" s="197"/>
      <c r="F828" s="197"/>
      <c r="G828" s="197"/>
      <c r="H828" s="212"/>
      <c r="I828" s="197"/>
      <c r="J828" s="197"/>
      <c r="K828" s="197"/>
      <c r="L828" s="197"/>
      <c r="M828" s="197"/>
      <c r="N828" s="197"/>
      <c r="O828" s="197"/>
      <c r="P828" s="197"/>
      <c r="Q828" s="197"/>
      <c r="R828" s="197"/>
      <c r="S828" s="197"/>
    </row>
    <row r="829" spans="1:19" ht="19.5">
      <c r="A829" s="212"/>
      <c r="B829" s="197"/>
      <c r="C829" s="197"/>
      <c r="D829" s="197"/>
      <c r="E829" s="197"/>
      <c r="F829" s="197"/>
      <c r="G829" s="197"/>
      <c r="H829" s="212"/>
      <c r="I829" s="197"/>
      <c r="J829" s="197"/>
      <c r="K829" s="197"/>
      <c r="L829" s="197"/>
      <c r="M829" s="197"/>
      <c r="N829" s="197"/>
      <c r="O829" s="197"/>
      <c r="P829" s="197"/>
      <c r="Q829" s="197"/>
      <c r="R829" s="197"/>
      <c r="S829" s="197"/>
    </row>
    <row r="830" spans="1:19" ht="19.5">
      <c r="A830" s="212"/>
      <c r="B830" s="197"/>
      <c r="C830" s="197"/>
      <c r="D830" s="197"/>
      <c r="E830" s="197"/>
      <c r="F830" s="197"/>
      <c r="G830" s="197"/>
      <c r="H830" s="212"/>
      <c r="I830" s="197"/>
      <c r="J830" s="197"/>
      <c r="K830" s="197"/>
      <c r="L830" s="197"/>
      <c r="M830" s="197"/>
      <c r="N830" s="197"/>
      <c r="O830" s="197"/>
      <c r="P830" s="197"/>
      <c r="Q830" s="197"/>
      <c r="R830" s="197"/>
      <c r="S830" s="197"/>
    </row>
    <row r="831" spans="1:19" ht="19.5">
      <c r="A831" s="212"/>
      <c r="B831" s="197"/>
      <c r="C831" s="197"/>
      <c r="D831" s="197"/>
      <c r="E831" s="197"/>
      <c r="F831" s="197"/>
      <c r="G831" s="197"/>
      <c r="H831" s="212"/>
      <c r="I831" s="197"/>
      <c r="J831" s="197"/>
      <c r="K831" s="197"/>
      <c r="L831" s="197"/>
      <c r="M831" s="197"/>
      <c r="N831" s="197"/>
      <c r="O831" s="197"/>
      <c r="P831" s="197"/>
      <c r="Q831" s="197"/>
      <c r="R831" s="197"/>
      <c r="S831" s="197"/>
    </row>
    <row r="832" spans="1:19" ht="19.5">
      <c r="A832" s="212"/>
      <c r="B832" s="197"/>
      <c r="C832" s="197"/>
      <c r="D832" s="197"/>
      <c r="E832" s="197"/>
      <c r="F832" s="197"/>
      <c r="G832" s="197"/>
      <c r="H832" s="212"/>
      <c r="I832" s="197"/>
      <c r="J832" s="197"/>
      <c r="K832" s="197"/>
      <c r="L832" s="197"/>
      <c r="M832" s="197"/>
      <c r="N832" s="197"/>
      <c r="O832" s="197"/>
      <c r="P832" s="197"/>
      <c r="Q832" s="197"/>
      <c r="R832" s="197"/>
      <c r="S832" s="197"/>
    </row>
    <row r="833" spans="1:19" ht="19.5">
      <c r="A833" s="212"/>
      <c r="B833" s="197"/>
      <c r="C833" s="197"/>
      <c r="D833" s="197"/>
      <c r="E833" s="197"/>
      <c r="F833" s="197"/>
      <c r="G833" s="197"/>
      <c r="H833" s="212"/>
      <c r="I833" s="197"/>
      <c r="J833" s="197"/>
      <c r="K833" s="197"/>
      <c r="L833" s="197"/>
      <c r="M833" s="197"/>
      <c r="N833" s="197"/>
      <c r="O833" s="197"/>
      <c r="P833" s="197"/>
      <c r="Q833" s="197"/>
      <c r="R833" s="197"/>
      <c r="S833" s="197"/>
    </row>
    <row r="834" spans="1:19" ht="19.5">
      <c r="A834" s="212"/>
      <c r="B834" s="197"/>
      <c r="C834" s="197"/>
      <c r="D834" s="197"/>
      <c r="E834" s="197"/>
      <c r="F834" s="197"/>
      <c r="G834" s="197"/>
      <c r="H834" s="212"/>
      <c r="I834" s="197"/>
      <c r="J834" s="197"/>
      <c r="K834" s="197"/>
      <c r="L834" s="197"/>
      <c r="M834" s="197"/>
      <c r="N834" s="197"/>
      <c r="O834" s="197"/>
      <c r="P834" s="197"/>
      <c r="Q834" s="197"/>
      <c r="R834" s="197"/>
      <c r="S834" s="197"/>
    </row>
    <row r="835" spans="1:19" ht="19.5">
      <c r="A835" s="212"/>
      <c r="B835" s="197"/>
      <c r="C835" s="197"/>
      <c r="D835" s="197"/>
      <c r="E835" s="197"/>
      <c r="F835" s="197"/>
      <c r="G835" s="197"/>
      <c r="H835" s="212"/>
      <c r="I835" s="197"/>
      <c r="J835" s="197"/>
      <c r="K835" s="197"/>
      <c r="L835" s="197"/>
      <c r="M835" s="197"/>
      <c r="N835" s="197"/>
      <c r="O835" s="197"/>
      <c r="P835" s="197"/>
      <c r="Q835" s="197"/>
      <c r="R835" s="197"/>
      <c r="S835" s="197"/>
    </row>
    <row r="836" spans="1:19" ht="19.5">
      <c r="A836" s="212"/>
      <c r="B836" s="197"/>
      <c r="C836" s="197"/>
      <c r="D836" s="197"/>
      <c r="E836" s="197"/>
      <c r="F836" s="197"/>
      <c r="G836" s="197"/>
      <c r="H836" s="212"/>
      <c r="I836" s="197"/>
      <c r="J836" s="197"/>
      <c r="K836" s="197"/>
      <c r="L836" s="197"/>
      <c r="M836" s="197"/>
      <c r="N836" s="197"/>
      <c r="O836" s="197"/>
      <c r="P836" s="197"/>
      <c r="Q836" s="197"/>
      <c r="R836" s="197"/>
      <c r="S836" s="197"/>
    </row>
    <row r="837" spans="1:19" ht="19.5">
      <c r="A837" s="212"/>
      <c r="B837" s="197"/>
      <c r="C837" s="197"/>
      <c r="D837" s="197"/>
      <c r="E837" s="197"/>
      <c r="F837" s="197"/>
      <c r="G837" s="197"/>
      <c r="H837" s="212"/>
      <c r="I837" s="197"/>
      <c r="J837" s="197"/>
      <c r="K837" s="197"/>
      <c r="L837" s="197"/>
      <c r="M837" s="197"/>
      <c r="N837" s="197"/>
      <c r="O837" s="197"/>
      <c r="P837" s="197"/>
      <c r="Q837" s="197"/>
      <c r="R837" s="197"/>
      <c r="S837" s="197"/>
    </row>
    <row r="838" spans="1:19" ht="19.5">
      <c r="A838" s="212"/>
      <c r="B838" s="197"/>
      <c r="C838" s="197"/>
      <c r="D838" s="197"/>
      <c r="E838" s="197"/>
      <c r="F838" s="197"/>
      <c r="G838" s="197"/>
      <c r="H838" s="212"/>
      <c r="I838" s="197"/>
      <c r="J838" s="197"/>
      <c r="K838" s="197"/>
      <c r="L838" s="197"/>
      <c r="M838" s="197"/>
      <c r="N838" s="197"/>
      <c r="O838" s="197"/>
      <c r="P838" s="197"/>
      <c r="Q838" s="197"/>
      <c r="R838" s="197"/>
      <c r="S838" s="197"/>
    </row>
    <row r="839" spans="1:19" ht="19.5">
      <c r="A839" s="212"/>
      <c r="B839" s="197"/>
      <c r="C839" s="197"/>
      <c r="D839" s="197"/>
      <c r="E839" s="197"/>
      <c r="F839" s="197"/>
      <c r="G839" s="197"/>
      <c r="H839" s="212"/>
      <c r="I839" s="197"/>
      <c r="J839" s="197"/>
      <c r="K839" s="197"/>
      <c r="L839" s="197"/>
      <c r="M839" s="197"/>
      <c r="N839" s="197"/>
      <c r="O839" s="197"/>
      <c r="P839" s="197"/>
      <c r="Q839" s="197"/>
      <c r="R839" s="197"/>
      <c r="S839" s="197"/>
    </row>
    <row r="840" spans="1:19" ht="19.5">
      <c r="A840" s="212"/>
      <c r="B840" s="197"/>
      <c r="C840" s="197"/>
      <c r="D840" s="197"/>
      <c r="E840" s="197"/>
      <c r="F840" s="197"/>
      <c r="G840" s="197"/>
      <c r="H840" s="212"/>
      <c r="I840" s="197"/>
      <c r="J840" s="197"/>
      <c r="K840" s="197"/>
      <c r="L840" s="197"/>
      <c r="M840" s="197"/>
      <c r="N840" s="197"/>
      <c r="O840" s="197"/>
      <c r="P840" s="197"/>
      <c r="Q840" s="197"/>
      <c r="R840" s="197"/>
      <c r="S840" s="197"/>
    </row>
    <row r="841" spans="1:19" ht="19.5">
      <c r="A841" s="212"/>
      <c r="B841" s="197"/>
      <c r="C841" s="197"/>
      <c r="D841" s="197"/>
      <c r="E841" s="197"/>
      <c r="F841" s="197"/>
      <c r="G841" s="197"/>
      <c r="H841" s="212"/>
      <c r="I841" s="197"/>
      <c r="J841" s="197"/>
      <c r="K841" s="197"/>
      <c r="L841" s="197"/>
      <c r="M841" s="197"/>
      <c r="N841" s="197"/>
      <c r="O841" s="197"/>
      <c r="P841" s="197"/>
      <c r="Q841" s="197"/>
      <c r="R841" s="197"/>
      <c r="S841" s="197"/>
    </row>
    <row r="842" spans="1:19" ht="19.5">
      <c r="A842" s="212"/>
      <c r="B842" s="197"/>
      <c r="C842" s="197"/>
      <c r="D842" s="197"/>
      <c r="E842" s="197"/>
      <c r="F842" s="197"/>
      <c r="G842" s="197"/>
      <c r="H842" s="212"/>
      <c r="I842" s="197"/>
      <c r="J842" s="197"/>
      <c r="K842" s="197"/>
      <c r="L842" s="197"/>
      <c r="M842" s="197"/>
      <c r="N842" s="197"/>
      <c r="O842" s="197"/>
      <c r="P842" s="197"/>
      <c r="Q842" s="197"/>
      <c r="R842" s="197"/>
      <c r="S842" s="197"/>
    </row>
    <row r="843" spans="1:19" ht="19.5">
      <c r="A843" s="212"/>
      <c r="B843" s="197"/>
      <c r="C843" s="197"/>
      <c r="D843" s="197"/>
      <c r="E843" s="197"/>
      <c r="F843" s="197"/>
      <c r="G843" s="197"/>
      <c r="H843" s="212"/>
      <c r="I843" s="197"/>
      <c r="J843" s="197"/>
      <c r="K843" s="197"/>
      <c r="L843" s="197"/>
      <c r="M843" s="197"/>
      <c r="N843" s="197"/>
      <c r="O843" s="197"/>
      <c r="P843" s="197"/>
      <c r="Q843" s="197"/>
      <c r="R843" s="197"/>
      <c r="S843" s="197"/>
    </row>
    <row r="844" spans="1:19" ht="19.5">
      <c r="A844" s="212"/>
      <c r="B844" s="197"/>
      <c r="C844" s="197"/>
      <c r="D844" s="197"/>
      <c r="E844" s="197"/>
      <c r="F844" s="197"/>
      <c r="G844" s="197"/>
      <c r="H844" s="212"/>
      <c r="I844" s="197"/>
      <c r="J844" s="197"/>
      <c r="K844" s="197"/>
      <c r="L844" s="197"/>
      <c r="M844" s="197"/>
      <c r="N844" s="197"/>
      <c r="O844" s="197"/>
      <c r="P844" s="197"/>
      <c r="Q844" s="197"/>
      <c r="R844" s="197"/>
      <c r="S844" s="197"/>
    </row>
    <row r="845" spans="1:19" ht="19.5">
      <c r="A845" s="212"/>
      <c r="B845" s="197"/>
      <c r="C845" s="197"/>
      <c r="D845" s="197"/>
      <c r="E845" s="197"/>
      <c r="F845" s="197"/>
      <c r="G845" s="197"/>
      <c r="H845" s="212"/>
      <c r="I845" s="197"/>
      <c r="J845" s="197"/>
      <c r="K845" s="197"/>
      <c r="L845" s="197"/>
      <c r="M845" s="197"/>
      <c r="N845" s="197"/>
      <c r="O845" s="197"/>
      <c r="P845" s="197"/>
      <c r="Q845" s="197"/>
      <c r="R845" s="197"/>
      <c r="S845" s="197"/>
    </row>
    <row r="846" spans="1:19" ht="19.5">
      <c r="A846" s="212"/>
      <c r="B846" s="197"/>
      <c r="C846" s="197"/>
      <c r="D846" s="197"/>
      <c r="E846" s="197"/>
      <c r="F846" s="197"/>
      <c r="G846" s="197"/>
      <c r="H846" s="212"/>
      <c r="I846" s="197"/>
      <c r="J846" s="197"/>
      <c r="K846" s="197"/>
      <c r="L846" s="197"/>
      <c r="M846" s="197"/>
      <c r="N846" s="197"/>
      <c r="O846" s="197"/>
      <c r="P846" s="197"/>
      <c r="Q846" s="197"/>
      <c r="R846" s="197"/>
      <c r="S846" s="197"/>
    </row>
    <row r="847" spans="1:19" ht="19.5">
      <c r="A847" s="212"/>
      <c r="B847" s="197"/>
      <c r="C847" s="197"/>
      <c r="D847" s="197"/>
      <c r="E847" s="197"/>
      <c r="F847" s="197"/>
      <c r="G847" s="197"/>
      <c r="H847" s="212"/>
      <c r="I847" s="197"/>
      <c r="J847" s="197"/>
      <c r="K847" s="197"/>
      <c r="L847" s="197"/>
      <c r="M847" s="197"/>
      <c r="N847" s="197"/>
      <c r="O847" s="197"/>
      <c r="P847" s="197"/>
      <c r="Q847" s="197"/>
      <c r="R847" s="197"/>
      <c r="S847" s="197"/>
    </row>
    <row r="848" spans="1:19" ht="19.5">
      <c r="A848" s="212"/>
      <c r="B848" s="197"/>
      <c r="C848" s="197"/>
      <c r="D848" s="197"/>
      <c r="E848" s="197"/>
      <c r="F848" s="197"/>
      <c r="G848" s="197"/>
      <c r="H848" s="212"/>
      <c r="I848" s="197"/>
      <c r="J848" s="197"/>
      <c r="K848" s="197"/>
      <c r="L848" s="197"/>
      <c r="M848" s="197"/>
      <c r="N848" s="197"/>
      <c r="O848" s="197"/>
      <c r="P848" s="197"/>
      <c r="Q848" s="197"/>
      <c r="R848" s="197"/>
      <c r="S848" s="197"/>
    </row>
    <row r="849" spans="1:19" ht="19.5">
      <c r="A849" s="212"/>
      <c r="B849" s="197"/>
      <c r="C849" s="197"/>
      <c r="D849" s="197"/>
      <c r="E849" s="197"/>
      <c r="F849" s="197"/>
      <c r="G849" s="197"/>
      <c r="H849" s="212"/>
      <c r="I849" s="197"/>
      <c r="J849" s="197"/>
      <c r="K849" s="197"/>
      <c r="L849" s="197"/>
      <c r="M849" s="197"/>
      <c r="N849" s="197"/>
      <c r="O849" s="197"/>
      <c r="P849" s="197"/>
      <c r="Q849" s="197"/>
      <c r="R849" s="197"/>
      <c r="S849" s="197"/>
    </row>
    <row r="850" spans="1:19" ht="19.5">
      <c r="A850" s="212"/>
      <c r="B850" s="197"/>
      <c r="C850" s="197"/>
      <c r="D850" s="197"/>
      <c r="E850" s="197"/>
      <c r="F850" s="197"/>
      <c r="G850" s="197"/>
      <c r="H850" s="212"/>
      <c r="I850" s="197"/>
      <c r="J850" s="197"/>
      <c r="K850" s="197"/>
      <c r="L850" s="197"/>
      <c r="M850" s="197"/>
      <c r="N850" s="197"/>
      <c r="O850" s="197"/>
      <c r="P850" s="197"/>
      <c r="Q850" s="197"/>
      <c r="R850" s="197"/>
      <c r="S850" s="197"/>
    </row>
    <row r="851" spans="1:19" ht="19.5">
      <c r="A851" s="212"/>
      <c r="B851" s="197"/>
      <c r="C851" s="197"/>
      <c r="D851" s="197"/>
      <c r="E851" s="197"/>
      <c r="F851" s="197"/>
      <c r="G851" s="197"/>
      <c r="H851" s="212"/>
      <c r="I851" s="197"/>
      <c r="J851" s="197"/>
      <c r="K851" s="197"/>
      <c r="L851" s="197"/>
      <c r="M851" s="197"/>
      <c r="N851" s="197"/>
      <c r="O851" s="197"/>
      <c r="P851" s="197"/>
      <c r="Q851" s="197"/>
      <c r="R851" s="197"/>
      <c r="S851" s="197"/>
    </row>
    <row r="852" spans="1:19" ht="19.5">
      <c r="A852" s="212"/>
      <c r="B852" s="197"/>
      <c r="C852" s="197"/>
      <c r="D852" s="197"/>
      <c r="E852" s="197"/>
      <c r="F852" s="197"/>
      <c r="G852" s="197"/>
      <c r="H852" s="212"/>
      <c r="I852" s="197"/>
      <c r="J852" s="197"/>
      <c r="K852" s="197"/>
      <c r="L852" s="197"/>
      <c r="M852" s="197"/>
      <c r="N852" s="197"/>
      <c r="O852" s="197"/>
      <c r="P852" s="197"/>
      <c r="Q852" s="197"/>
      <c r="R852" s="197"/>
      <c r="S852" s="197"/>
    </row>
    <row r="853" spans="1:19" ht="19.5">
      <c r="A853" s="212"/>
      <c r="B853" s="197"/>
      <c r="C853" s="197"/>
      <c r="D853" s="197"/>
      <c r="E853" s="197"/>
      <c r="F853" s="197"/>
      <c r="G853" s="197"/>
      <c r="H853" s="212"/>
      <c r="I853" s="197"/>
      <c r="J853" s="197"/>
      <c r="K853" s="197"/>
      <c r="L853" s="197"/>
      <c r="M853" s="197"/>
      <c r="N853" s="197"/>
      <c r="O853" s="197"/>
      <c r="P853" s="197"/>
      <c r="Q853" s="197"/>
      <c r="R853" s="197"/>
      <c r="S853" s="197"/>
    </row>
    <row r="854" spans="1:19" ht="19.5">
      <c r="A854" s="212"/>
      <c r="B854" s="197"/>
      <c r="C854" s="197"/>
      <c r="D854" s="197"/>
      <c r="E854" s="197"/>
      <c r="F854" s="197"/>
      <c r="G854" s="197"/>
      <c r="H854" s="212"/>
      <c r="I854" s="197"/>
      <c r="J854" s="197"/>
      <c r="K854" s="197"/>
      <c r="L854" s="197"/>
      <c r="M854" s="197"/>
      <c r="N854" s="197"/>
      <c r="O854" s="197"/>
      <c r="P854" s="197"/>
      <c r="Q854" s="197"/>
      <c r="R854" s="197"/>
      <c r="S854" s="197"/>
    </row>
    <row r="855" spans="1:19" ht="19.5">
      <c r="A855" s="212"/>
      <c r="B855" s="197"/>
      <c r="C855" s="197"/>
      <c r="D855" s="197"/>
      <c r="E855" s="197"/>
      <c r="F855" s="197"/>
      <c r="G855" s="197"/>
      <c r="H855" s="212"/>
      <c r="I855" s="197"/>
      <c r="J855" s="197"/>
      <c r="K855" s="197"/>
      <c r="L855" s="197"/>
      <c r="M855" s="197"/>
      <c r="N855" s="197"/>
      <c r="O855" s="197"/>
      <c r="P855" s="197"/>
      <c r="Q855" s="197"/>
      <c r="R855" s="197"/>
      <c r="S855" s="197"/>
    </row>
    <row r="856" spans="1:19" ht="19.5">
      <c r="A856" s="212"/>
      <c r="B856" s="197"/>
      <c r="C856" s="197"/>
      <c r="D856" s="197"/>
      <c r="E856" s="197"/>
      <c r="F856" s="197"/>
      <c r="G856" s="197"/>
      <c r="H856" s="212"/>
      <c r="I856" s="197"/>
      <c r="J856" s="197"/>
      <c r="K856" s="197"/>
      <c r="L856" s="197"/>
      <c r="M856" s="197"/>
      <c r="N856" s="197"/>
      <c r="O856" s="197"/>
      <c r="P856" s="197"/>
      <c r="Q856" s="197"/>
      <c r="R856" s="197"/>
      <c r="S856" s="197"/>
    </row>
    <row r="857" spans="1:19" ht="19.5">
      <c r="A857" s="212"/>
      <c r="B857" s="197"/>
      <c r="C857" s="197"/>
      <c r="D857" s="197"/>
      <c r="E857" s="197"/>
      <c r="F857" s="197"/>
      <c r="G857" s="197"/>
      <c r="H857" s="212"/>
      <c r="I857" s="197"/>
      <c r="J857" s="197"/>
      <c r="K857" s="197"/>
      <c r="L857" s="197"/>
      <c r="M857" s="197"/>
      <c r="N857" s="197"/>
      <c r="O857" s="197"/>
      <c r="P857" s="197"/>
      <c r="Q857" s="197"/>
      <c r="R857" s="197"/>
      <c r="S857" s="197"/>
    </row>
    <row r="858" spans="1:19" ht="19.5">
      <c r="A858" s="212"/>
      <c r="B858" s="197"/>
      <c r="C858" s="197"/>
      <c r="D858" s="197"/>
      <c r="E858" s="197"/>
      <c r="F858" s="197"/>
      <c r="G858" s="197"/>
      <c r="H858" s="212"/>
      <c r="I858" s="197"/>
      <c r="J858" s="197"/>
      <c r="K858" s="197"/>
      <c r="L858" s="197"/>
      <c r="M858" s="197"/>
      <c r="N858" s="197"/>
      <c r="O858" s="197"/>
      <c r="P858" s="197"/>
      <c r="Q858" s="197"/>
      <c r="R858" s="197"/>
      <c r="S858" s="197"/>
    </row>
    <row r="859" spans="1:19" ht="19.5">
      <c r="A859" s="212"/>
      <c r="B859" s="197"/>
      <c r="C859" s="197"/>
      <c r="D859" s="197"/>
      <c r="E859" s="197"/>
      <c r="F859" s="197"/>
      <c r="G859" s="197"/>
      <c r="H859" s="212"/>
      <c r="I859" s="197"/>
      <c r="J859" s="197"/>
      <c r="K859" s="197"/>
      <c r="L859" s="197"/>
      <c r="M859" s="197"/>
      <c r="N859" s="197"/>
      <c r="O859" s="197"/>
      <c r="P859" s="197"/>
      <c r="Q859" s="197"/>
      <c r="R859" s="197"/>
      <c r="S859" s="197"/>
    </row>
    <row r="860" spans="1:19" ht="19.5">
      <c r="A860" s="212"/>
      <c r="B860" s="197"/>
      <c r="C860" s="197"/>
      <c r="D860" s="197"/>
      <c r="E860" s="197"/>
      <c r="F860" s="197"/>
      <c r="G860" s="197"/>
      <c r="H860" s="212"/>
      <c r="I860" s="197"/>
      <c r="J860" s="197"/>
      <c r="K860" s="197"/>
      <c r="L860" s="197"/>
      <c r="M860" s="197"/>
      <c r="N860" s="197"/>
      <c r="O860" s="197"/>
      <c r="P860" s="197"/>
      <c r="Q860" s="197"/>
      <c r="R860" s="197"/>
      <c r="S860" s="197"/>
    </row>
    <row r="861" spans="1:19" ht="19.5">
      <c r="A861" s="212"/>
      <c r="B861" s="197"/>
      <c r="C861" s="197"/>
      <c r="D861" s="197"/>
      <c r="E861" s="197"/>
      <c r="F861" s="197"/>
      <c r="G861" s="197"/>
      <c r="H861" s="212"/>
      <c r="I861" s="197"/>
      <c r="J861" s="197"/>
      <c r="K861" s="197"/>
      <c r="L861" s="197"/>
      <c r="M861" s="197"/>
      <c r="N861" s="197"/>
      <c r="O861" s="197"/>
      <c r="P861" s="197"/>
      <c r="Q861" s="197"/>
      <c r="R861" s="197"/>
      <c r="S861" s="197"/>
    </row>
    <row r="862" spans="1:19" ht="19.5">
      <c r="A862" s="212"/>
      <c r="B862" s="197"/>
      <c r="C862" s="197"/>
      <c r="D862" s="197"/>
      <c r="E862" s="197"/>
      <c r="F862" s="197"/>
      <c r="G862" s="197"/>
      <c r="H862" s="212"/>
      <c r="I862" s="197"/>
      <c r="J862" s="197"/>
      <c r="K862" s="197"/>
      <c r="L862" s="197"/>
      <c r="M862" s="197"/>
      <c r="N862" s="197"/>
      <c r="O862" s="197"/>
      <c r="P862" s="197"/>
      <c r="Q862" s="197"/>
      <c r="R862" s="197"/>
      <c r="S862" s="197"/>
    </row>
    <row r="863" spans="1:19" ht="19.5">
      <c r="A863" s="212"/>
      <c r="B863" s="197"/>
      <c r="C863" s="197"/>
      <c r="D863" s="197"/>
      <c r="E863" s="197"/>
      <c r="F863" s="197"/>
      <c r="G863" s="197"/>
      <c r="H863" s="212"/>
      <c r="I863" s="197"/>
      <c r="J863" s="197"/>
      <c r="K863" s="197"/>
      <c r="L863" s="197"/>
      <c r="M863" s="197"/>
      <c r="N863" s="197"/>
      <c r="O863" s="197"/>
      <c r="P863" s="197"/>
      <c r="Q863" s="197"/>
      <c r="R863" s="197"/>
      <c r="S863" s="197"/>
    </row>
    <row r="864" spans="1:19" ht="19.5">
      <c r="A864" s="212"/>
      <c r="B864" s="197"/>
      <c r="C864" s="197"/>
      <c r="D864" s="197"/>
      <c r="E864" s="197"/>
      <c r="F864" s="197"/>
      <c r="G864" s="197"/>
      <c r="H864" s="212"/>
      <c r="I864" s="197"/>
      <c r="J864" s="197"/>
      <c r="K864" s="197"/>
      <c r="L864" s="197"/>
      <c r="M864" s="197"/>
      <c r="N864" s="197"/>
      <c r="O864" s="197"/>
      <c r="P864" s="197"/>
      <c r="Q864" s="197"/>
      <c r="R864" s="197"/>
      <c r="S864" s="197"/>
    </row>
    <row r="865" spans="1:19" ht="19.5">
      <c r="A865" s="212"/>
      <c r="B865" s="197"/>
      <c r="C865" s="197"/>
      <c r="D865" s="197"/>
      <c r="E865" s="197"/>
      <c r="F865" s="197"/>
      <c r="G865" s="197"/>
      <c r="H865" s="212"/>
      <c r="I865" s="197"/>
      <c r="J865" s="197"/>
      <c r="K865" s="197"/>
      <c r="L865" s="197"/>
      <c r="M865" s="197"/>
      <c r="N865" s="197"/>
      <c r="O865" s="197"/>
      <c r="P865" s="197"/>
      <c r="Q865" s="197"/>
      <c r="R865" s="197"/>
      <c r="S865" s="197"/>
    </row>
    <row r="866" spans="1:19" ht="19.5">
      <c r="A866" s="212"/>
      <c r="B866" s="197"/>
      <c r="C866" s="197"/>
      <c r="D866" s="197"/>
      <c r="E866" s="197"/>
      <c r="F866" s="197"/>
      <c r="G866" s="197"/>
      <c r="H866" s="212"/>
      <c r="I866" s="197"/>
      <c r="J866" s="197"/>
      <c r="K866" s="197"/>
      <c r="L866" s="197"/>
      <c r="M866" s="197"/>
      <c r="N866" s="197"/>
      <c r="O866" s="197"/>
      <c r="P866" s="197"/>
      <c r="Q866" s="197"/>
      <c r="R866" s="197"/>
      <c r="S866" s="197"/>
    </row>
    <row r="867" spans="1:19" ht="19.5">
      <c r="A867" s="212"/>
      <c r="B867" s="197"/>
      <c r="C867" s="197"/>
      <c r="D867" s="197"/>
      <c r="E867" s="197"/>
      <c r="F867" s="197"/>
      <c r="G867" s="197"/>
      <c r="H867" s="212"/>
      <c r="I867" s="197"/>
      <c r="J867" s="197"/>
      <c r="K867" s="197"/>
      <c r="L867" s="197"/>
      <c r="M867" s="197"/>
      <c r="N867" s="197"/>
      <c r="O867" s="197"/>
      <c r="P867" s="197"/>
      <c r="Q867" s="197"/>
      <c r="R867" s="197"/>
      <c r="S867" s="197"/>
    </row>
    <row r="868" spans="1:19" ht="19.5">
      <c r="A868" s="212"/>
      <c r="B868" s="197"/>
      <c r="C868" s="197"/>
      <c r="D868" s="197"/>
      <c r="E868" s="197"/>
      <c r="F868" s="197"/>
      <c r="G868" s="197"/>
      <c r="H868" s="212"/>
      <c r="I868" s="197"/>
      <c r="J868" s="197"/>
      <c r="K868" s="197"/>
      <c r="L868" s="197"/>
      <c r="M868" s="197"/>
      <c r="N868" s="197"/>
      <c r="O868" s="197"/>
      <c r="P868" s="197"/>
      <c r="Q868" s="197"/>
      <c r="R868" s="197"/>
      <c r="S868" s="197"/>
    </row>
    <row r="869" spans="1:19" ht="19.5">
      <c r="A869" s="212"/>
      <c r="B869" s="197"/>
      <c r="C869" s="197"/>
      <c r="D869" s="197"/>
      <c r="E869" s="197"/>
      <c r="F869" s="197"/>
      <c r="G869" s="197"/>
      <c r="H869" s="212"/>
      <c r="I869" s="197"/>
      <c r="J869" s="197"/>
      <c r="K869" s="197"/>
      <c r="L869" s="197"/>
      <c r="M869" s="197"/>
      <c r="N869" s="197"/>
      <c r="O869" s="197"/>
      <c r="P869" s="197"/>
      <c r="Q869" s="197"/>
      <c r="R869" s="197"/>
      <c r="S869" s="197"/>
    </row>
    <row r="870" spans="1:19" ht="19.5">
      <c r="A870" s="212"/>
      <c r="B870" s="197"/>
      <c r="C870" s="197"/>
      <c r="D870" s="197"/>
      <c r="E870" s="197"/>
      <c r="F870" s="197"/>
      <c r="G870" s="197"/>
      <c r="H870" s="212"/>
      <c r="I870" s="197"/>
      <c r="J870" s="197"/>
      <c r="K870" s="197"/>
      <c r="L870" s="197"/>
      <c r="M870" s="197"/>
      <c r="N870" s="197"/>
      <c r="O870" s="197"/>
      <c r="P870" s="197"/>
      <c r="Q870" s="197"/>
      <c r="R870" s="197"/>
      <c r="S870" s="197"/>
    </row>
    <row r="871" spans="1:19" ht="19.5">
      <c r="A871" s="212"/>
      <c r="B871" s="197"/>
      <c r="C871" s="197"/>
      <c r="D871" s="197"/>
      <c r="E871" s="197"/>
      <c r="F871" s="197"/>
      <c r="G871" s="197"/>
      <c r="H871" s="212"/>
      <c r="I871" s="197"/>
      <c r="J871" s="197"/>
      <c r="K871" s="197"/>
      <c r="L871" s="197"/>
      <c r="M871" s="197"/>
      <c r="N871" s="197"/>
      <c r="O871" s="197"/>
      <c r="P871" s="197"/>
      <c r="Q871" s="197"/>
      <c r="R871" s="197"/>
      <c r="S871" s="197"/>
    </row>
    <row r="872" spans="1:19" ht="19.5">
      <c r="A872" s="212"/>
      <c r="B872" s="197"/>
      <c r="C872" s="197"/>
      <c r="D872" s="197"/>
      <c r="E872" s="197"/>
      <c r="F872" s="197"/>
      <c r="G872" s="197"/>
      <c r="H872" s="212"/>
      <c r="I872" s="197"/>
      <c r="J872" s="197"/>
      <c r="K872" s="197"/>
      <c r="L872" s="197"/>
      <c r="M872" s="197"/>
      <c r="N872" s="197"/>
      <c r="O872" s="197"/>
      <c r="P872" s="197"/>
      <c r="Q872" s="197"/>
      <c r="R872" s="197"/>
      <c r="S872" s="197"/>
    </row>
    <row r="873" spans="1:19" ht="19.5">
      <c r="A873" s="212"/>
      <c r="B873" s="197"/>
      <c r="C873" s="197"/>
      <c r="D873" s="197"/>
      <c r="E873" s="197"/>
      <c r="F873" s="197"/>
      <c r="G873" s="197"/>
      <c r="H873" s="212"/>
      <c r="I873" s="197"/>
      <c r="J873" s="197"/>
      <c r="K873" s="197"/>
      <c r="L873" s="197"/>
      <c r="M873" s="197"/>
      <c r="N873" s="197"/>
      <c r="O873" s="197"/>
      <c r="P873" s="197"/>
      <c r="Q873" s="197"/>
      <c r="R873" s="197"/>
      <c r="S873" s="197"/>
    </row>
    <row r="874" spans="1:19" ht="19.5">
      <c r="A874" s="212"/>
      <c r="B874" s="197"/>
      <c r="C874" s="197"/>
      <c r="D874" s="197"/>
      <c r="E874" s="197"/>
      <c r="F874" s="197"/>
      <c r="G874" s="197"/>
      <c r="H874" s="212"/>
      <c r="I874" s="197"/>
      <c r="J874" s="197"/>
      <c r="K874" s="197"/>
      <c r="L874" s="197"/>
      <c r="M874" s="197"/>
      <c r="N874" s="197"/>
      <c r="O874" s="197"/>
      <c r="P874" s="197"/>
      <c r="Q874" s="197"/>
      <c r="R874" s="197"/>
      <c r="S874" s="197"/>
    </row>
    <row r="875" spans="1:19" ht="19.5">
      <c r="A875" s="212"/>
      <c r="B875" s="197"/>
      <c r="C875" s="197"/>
      <c r="D875" s="197"/>
      <c r="E875" s="197"/>
      <c r="F875" s="197"/>
      <c r="G875" s="197"/>
      <c r="H875" s="212"/>
      <c r="I875" s="197"/>
      <c r="J875" s="197"/>
      <c r="K875" s="197"/>
      <c r="L875" s="197"/>
      <c r="M875" s="197"/>
      <c r="N875" s="197"/>
      <c r="O875" s="197"/>
      <c r="P875" s="197"/>
      <c r="Q875" s="197"/>
      <c r="R875" s="197"/>
      <c r="S875" s="197"/>
    </row>
    <row r="876" spans="1:19" ht="19.5">
      <c r="A876" s="212"/>
      <c r="B876" s="197"/>
      <c r="C876" s="197"/>
      <c r="D876" s="197"/>
      <c r="E876" s="197"/>
      <c r="F876" s="197"/>
      <c r="G876" s="197"/>
      <c r="H876" s="212"/>
      <c r="I876" s="197"/>
      <c r="J876" s="197"/>
      <c r="K876" s="197"/>
      <c r="L876" s="197"/>
      <c r="M876" s="197"/>
      <c r="N876" s="197"/>
      <c r="O876" s="197"/>
      <c r="P876" s="197"/>
      <c r="Q876" s="197"/>
      <c r="R876" s="197"/>
      <c r="S876" s="197"/>
    </row>
    <row r="877" spans="1:19" ht="19.5">
      <c r="A877" s="212"/>
      <c r="B877" s="197"/>
      <c r="C877" s="197"/>
      <c r="D877" s="197"/>
      <c r="E877" s="197"/>
      <c r="F877" s="197"/>
      <c r="G877" s="197"/>
      <c r="H877" s="212"/>
      <c r="I877" s="197"/>
      <c r="J877" s="197"/>
      <c r="K877" s="197"/>
      <c r="L877" s="197"/>
      <c r="M877" s="197"/>
      <c r="N877" s="197"/>
      <c r="O877" s="197"/>
      <c r="P877" s="197"/>
      <c r="Q877" s="197"/>
      <c r="R877" s="197"/>
      <c r="S877" s="197"/>
    </row>
    <row r="878" spans="1:19" ht="19.5">
      <c r="A878" s="212"/>
      <c r="B878" s="197"/>
      <c r="C878" s="197"/>
      <c r="D878" s="197"/>
      <c r="E878" s="197"/>
      <c r="F878" s="197"/>
      <c r="G878" s="197"/>
      <c r="H878" s="212"/>
      <c r="I878" s="197"/>
      <c r="J878" s="197"/>
      <c r="K878" s="197"/>
      <c r="L878" s="197"/>
      <c r="M878" s="197"/>
      <c r="N878" s="197"/>
      <c r="O878" s="197"/>
      <c r="P878" s="197"/>
      <c r="Q878" s="197"/>
      <c r="R878" s="197"/>
      <c r="S878" s="197"/>
    </row>
    <row r="879" spans="1:19" ht="19.5">
      <c r="A879" s="212"/>
      <c r="B879" s="197"/>
      <c r="C879" s="197"/>
      <c r="D879" s="197"/>
      <c r="E879" s="197"/>
      <c r="F879" s="197"/>
      <c r="G879" s="197"/>
      <c r="H879" s="212"/>
      <c r="I879" s="197"/>
      <c r="J879" s="197"/>
      <c r="K879" s="197"/>
      <c r="L879" s="197"/>
      <c r="M879" s="197"/>
      <c r="N879" s="197"/>
      <c r="O879" s="197"/>
      <c r="P879" s="197"/>
      <c r="Q879" s="197"/>
      <c r="R879" s="197"/>
      <c r="S879" s="197"/>
    </row>
    <row r="880" spans="1:19" ht="19.5">
      <c r="A880" s="212"/>
      <c r="B880" s="197"/>
      <c r="C880" s="197"/>
      <c r="D880" s="197"/>
      <c r="E880" s="197"/>
      <c r="F880" s="197"/>
      <c r="G880" s="197"/>
      <c r="H880" s="212"/>
      <c r="I880" s="197"/>
      <c r="J880" s="197"/>
      <c r="K880" s="197"/>
      <c r="L880" s="197"/>
      <c r="M880" s="197"/>
      <c r="N880" s="197"/>
      <c r="O880" s="197"/>
      <c r="P880" s="197"/>
      <c r="Q880" s="197"/>
      <c r="R880" s="197"/>
      <c r="S880" s="197"/>
    </row>
    <row r="881" spans="1:19" ht="19.5">
      <c r="A881" s="212"/>
      <c r="B881" s="197"/>
      <c r="C881" s="197"/>
      <c r="D881" s="197"/>
      <c r="E881" s="197"/>
      <c r="F881" s="197"/>
      <c r="G881" s="197"/>
      <c r="H881" s="212"/>
      <c r="I881" s="197"/>
      <c r="J881" s="197"/>
      <c r="K881" s="197"/>
      <c r="L881" s="197"/>
      <c r="M881" s="197"/>
      <c r="N881" s="197"/>
      <c r="O881" s="197"/>
      <c r="P881" s="197"/>
      <c r="Q881" s="197"/>
      <c r="R881" s="197"/>
      <c r="S881" s="197"/>
    </row>
    <row r="882" spans="1:19" ht="19.5">
      <c r="A882" s="212"/>
      <c r="B882" s="197"/>
      <c r="C882" s="197"/>
      <c r="D882" s="197"/>
      <c r="E882" s="197"/>
      <c r="F882" s="197"/>
      <c r="G882" s="197"/>
      <c r="H882" s="212"/>
      <c r="I882" s="197"/>
      <c r="J882" s="197"/>
      <c r="K882" s="197"/>
      <c r="L882" s="197"/>
      <c r="M882" s="197"/>
      <c r="N882" s="197"/>
      <c r="O882" s="197"/>
      <c r="P882" s="197"/>
      <c r="Q882" s="197"/>
      <c r="R882" s="197"/>
      <c r="S882" s="197"/>
    </row>
    <row r="883" spans="1:19" ht="19.5">
      <c r="A883" s="212"/>
      <c r="B883" s="197"/>
      <c r="C883" s="197"/>
      <c r="D883" s="197"/>
      <c r="E883" s="197"/>
      <c r="F883" s="197"/>
      <c r="G883" s="197"/>
      <c r="H883" s="212"/>
      <c r="I883" s="197"/>
      <c r="J883" s="197"/>
      <c r="K883" s="197"/>
      <c r="L883" s="197"/>
      <c r="M883" s="197"/>
      <c r="N883" s="197"/>
      <c r="O883" s="197"/>
      <c r="P883" s="197"/>
      <c r="Q883" s="197"/>
      <c r="R883" s="197"/>
      <c r="S883" s="197"/>
    </row>
    <row r="884" spans="1:19" ht="19.5">
      <c r="A884" s="212"/>
      <c r="B884" s="197"/>
      <c r="C884" s="197"/>
      <c r="D884" s="197"/>
      <c r="E884" s="197"/>
      <c r="F884" s="197"/>
      <c r="G884" s="197"/>
      <c r="H884" s="212"/>
      <c r="I884" s="197"/>
      <c r="J884" s="197"/>
      <c r="K884" s="197"/>
      <c r="L884" s="197"/>
      <c r="M884" s="197"/>
      <c r="N884" s="197"/>
      <c r="O884" s="197"/>
      <c r="P884" s="197"/>
      <c r="Q884" s="197"/>
      <c r="R884" s="197"/>
      <c r="S884" s="197"/>
    </row>
    <row r="885" spans="1:19" ht="19.5">
      <c r="A885" s="212"/>
      <c r="B885" s="197"/>
      <c r="C885" s="197"/>
      <c r="D885" s="197"/>
      <c r="E885" s="197"/>
      <c r="F885" s="197"/>
      <c r="G885" s="197"/>
      <c r="H885" s="212"/>
      <c r="I885" s="197"/>
      <c r="J885" s="197"/>
      <c r="K885" s="197"/>
      <c r="L885" s="197"/>
      <c r="M885" s="197"/>
      <c r="N885" s="197"/>
      <c r="O885" s="197"/>
      <c r="P885" s="197"/>
      <c r="Q885" s="197"/>
      <c r="R885" s="197"/>
      <c r="S885" s="197"/>
    </row>
    <row r="886" spans="1:19" ht="19.5">
      <c r="A886" s="212"/>
      <c r="B886" s="197"/>
      <c r="C886" s="197"/>
      <c r="D886" s="197"/>
      <c r="E886" s="197"/>
      <c r="F886" s="197"/>
      <c r="G886" s="197"/>
      <c r="H886" s="212"/>
      <c r="I886" s="197"/>
      <c r="J886" s="197"/>
      <c r="K886" s="197"/>
      <c r="L886" s="197"/>
      <c r="M886" s="197"/>
      <c r="N886" s="197"/>
      <c r="O886" s="197"/>
      <c r="P886" s="197"/>
      <c r="Q886" s="197"/>
      <c r="R886" s="197"/>
      <c r="S886" s="197"/>
    </row>
    <row r="887" spans="1:19" ht="19.5">
      <c r="A887" s="212"/>
      <c r="B887" s="197"/>
      <c r="C887" s="197"/>
      <c r="D887" s="197"/>
      <c r="E887" s="197"/>
      <c r="F887" s="197"/>
      <c r="G887" s="197"/>
      <c r="H887" s="212"/>
      <c r="I887" s="197"/>
      <c r="J887" s="197"/>
      <c r="K887" s="197"/>
      <c r="L887" s="197"/>
      <c r="M887" s="197"/>
      <c r="N887" s="197"/>
      <c r="O887" s="197"/>
      <c r="P887" s="197"/>
      <c r="Q887" s="197"/>
      <c r="R887" s="197"/>
      <c r="S887" s="197"/>
    </row>
    <row r="888" spans="1:19" ht="19.5">
      <c r="A888" s="212"/>
      <c r="B888" s="197"/>
      <c r="C888" s="197"/>
      <c r="D888" s="197"/>
      <c r="E888" s="197"/>
      <c r="F888" s="197"/>
      <c r="G888" s="197"/>
      <c r="H888" s="212"/>
      <c r="I888" s="197"/>
      <c r="J888" s="197"/>
      <c r="K888" s="197"/>
      <c r="L888" s="197"/>
      <c r="M888" s="197"/>
      <c r="N888" s="197"/>
      <c r="O888" s="197"/>
      <c r="P888" s="197"/>
      <c r="Q888" s="197"/>
      <c r="R888" s="197"/>
      <c r="S888" s="197"/>
    </row>
    <row r="889" spans="1:19" ht="19.5">
      <c r="A889" s="212"/>
      <c r="B889" s="197"/>
      <c r="C889" s="197"/>
      <c r="D889" s="197"/>
      <c r="E889" s="197"/>
      <c r="F889" s="197"/>
      <c r="G889" s="197"/>
      <c r="H889" s="212"/>
      <c r="I889" s="197"/>
      <c r="J889" s="197"/>
      <c r="K889" s="197"/>
      <c r="L889" s="197"/>
      <c r="M889" s="197"/>
      <c r="N889" s="197"/>
      <c r="O889" s="197"/>
      <c r="P889" s="197"/>
      <c r="Q889" s="197"/>
      <c r="R889" s="197"/>
      <c r="S889" s="197"/>
    </row>
    <row r="890" spans="1:19" ht="19.5">
      <c r="A890" s="212"/>
      <c r="B890" s="197"/>
      <c r="C890" s="197"/>
      <c r="D890" s="197"/>
      <c r="E890" s="197"/>
      <c r="F890" s="197"/>
      <c r="G890" s="197"/>
      <c r="H890" s="212"/>
      <c r="I890" s="197"/>
      <c r="J890" s="197"/>
      <c r="K890" s="197"/>
      <c r="L890" s="197"/>
      <c r="M890" s="197"/>
      <c r="N890" s="197"/>
      <c r="O890" s="197"/>
      <c r="P890" s="197"/>
      <c r="Q890" s="197"/>
      <c r="R890" s="197"/>
      <c r="S890" s="197"/>
    </row>
    <row r="891" spans="1:19" ht="19.5">
      <c r="A891" s="212"/>
      <c r="B891" s="197"/>
      <c r="C891" s="197"/>
      <c r="D891" s="197"/>
      <c r="E891" s="197"/>
      <c r="F891" s="197"/>
      <c r="G891" s="197"/>
      <c r="H891" s="212"/>
      <c r="I891" s="197"/>
      <c r="J891" s="197"/>
      <c r="K891" s="197"/>
      <c r="L891" s="197"/>
      <c r="M891" s="197"/>
      <c r="N891" s="197"/>
      <c r="O891" s="197"/>
      <c r="P891" s="197"/>
      <c r="Q891" s="197"/>
      <c r="R891" s="197"/>
      <c r="S891" s="197"/>
    </row>
    <row r="892" spans="1:19" ht="19.5">
      <c r="A892" s="212"/>
      <c r="B892" s="197"/>
      <c r="C892" s="197"/>
      <c r="D892" s="197"/>
      <c r="E892" s="197"/>
      <c r="F892" s="197"/>
      <c r="G892" s="197"/>
      <c r="H892" s="212"/>
      <c r="I892" s="197"/>
      <c r="J892" s="197"/>
      <c r="K892" s="197"/>
      <c r="L892" s="197"/>
      <c r="M892" s="197"/>
      <c r="N892" s="197"/>
      <c r="O892" s="197"/>
      <c r="P892" s="197"/>
      <c r="Q892" s="197"/>
      <c r="R892" s="197"/>
      <c r="S892" s="197"/>
    </row>
    <row r="893" spans="1:19" ht="19.5">
      <c r="A893" s="212"/>
      <c r="B893" s="197"/>
      <c r="C893" s="197"/>
      <c r="D893" s="197"/>
      <c r="E893" s="197"/>
      <c r="F893" s="197"/>
      <c r="G893" s="197"/>
      <c r="H893" s="212"/>
      <c r="I893" s="197"/>
      <c r="J893" s="197"/>
      <c r="K893" s="197"/>
      <c r="L893" s="197"/>
      <c r="M893" s="197"/>
      <c r="N893" s="197"/>
      <c r="O893" s="197"/>
      <c r="P893" s="197"/>
      <c r="Q893" s="197"/>
      <c r="R893" s="197"/>
      <c r="S893" s="197"/>
    </row>
    <row r="894" spans="1:19" ht="19.5">
      <c r="A894" s="212"/>
      <c r="B894" s="197"/>
      <c r="C894" s="197"/>
      <c r="D894" s="197"/>
      <c r="E894" s="197"/>
      <c r="F894" s="197"/>
      <c r="G894" s="197"/>
      <c r="H894" s="212"/>
      <c r="I894" s="197"/>
      <c r="J894" s="197"/>
      <c r="K894" s="197"/>
      <c r="L894" s="197"/>
      <c r="M894" s="197"/>
      <c r="N894" s="197"/>
      <c r="O894" s="197"/>
      <c r="P894" s="197"/>
      <c r="Q894" s="197"/>
      <c r="R894" s="197"/>
      <c r="S894" s="197"/>
    </row>
    <row r="895" spans="1:19" ht="19.5">
      <c r="A895" s="212"/>
      <c r="B895" s="197"/>
      <c r="C895" s="197"/>
      <c r="D895" s="197"/>
      <c r="E895" s="197"/>
      <c r="F895" s="197"/>
      <c r="G895" s="197"/>
      <c r="H895" s="212"/>
      <c r="I895" s="197"/>
      <c r="J895" s="197"/>
      <c r="K895" s="197"/>
      <c r="L895" s="197"/>
      <c r="M895" s="197"/>
      <c r="N895" s="197"/>
      <c r="O895" s="197"/>
      <c r="P895" s="197"/>
      <c r="Q895" s="197"/>
      <c r="R895" s="197"/>
      <c r="S895" s="197"/>
    </row>
    <row r="896" spans="1:19" ht="19.5">
      <c r="A896" s="212"/>
      <c r="B896" s="197"/>
      <c r="C896" s="197"/>
      <c r="D896" s="197"/>
      <c r="E896" s="197"/>
      <c r="F896" s="197"/>
      <c r="G896" s="197"/>
      <c r="H896" s="212"/>
      <c r="I896" s="197"/>
      <c r="J896" s="197"/>
      <c r="K896" s="197"/>
      <c r="L896" s="197"/>
      <c r="M896" s="197"/>
      <c r="N896" s="197"/>
      <c r="O896" s="197"/>
      <c r="P896" s="197"/>
      <c r="Q896" s="197"/>
      <c r="R896" s="197"/>
      <c r="S896" s="197"/>
    </row>
    <row r="897" spans="1:19" ht="19.5">
      <c r="A897" s="212"/>
      <c r="B897" s="197"/>
      <c r="C897" s="197"/>
      <c r="D897" s="197"/>
      <c r="E897" s="197"/>
      <c r="F897" s="197"/>
      <c r="G897" s="197"/>
      <c r="H897" s="212"/>
      <c r="I897" s="197"/>
      <c r="J897" s="197"/>
      <c r="K897" s="197"/>
      <c r="L897" s="197"/>
      <c r="M897" s="197"/>
      <c r="N897" s="197"/>
      <c r="O897" s="197"/>
      <c r="P897" s="197"/>
      <c r="Q897" s="197"/>
      <c r="R897" s="197"/>
      <c r="S897" s="197"/>
    </row>
    <row r="898" spans="1:19" ht="19.5">
      <c r="A898" s="212"/>
      <c r="B898" s="197"/>
      <c r="C898" s="197"/>
      <c r="D898" s="197"/>
      <c r="E898" s="197"/>
      <c r="F898" s="197"/>
      <c r="G898" s="197"/>
      <c r="H898" s="212"/>
      <c r="I898" s="197"/>
      <c r="J898" s="197"/>
      <c r="K898" s="197"/>
      <c r="L898" s="197"/>
      <c r="M898" s="197"/>
      <c r="N898" s="197"/>
      <c r="O898" s="197"/>
      <c r="P898" s="197"/>
      <c r="Q898" s="197"/>
      <c r="R898" s="197"/>
      <c r="S898" s="197"/>
    </row>
    <row r="899" spans="1:19" ht="19.5">
      <c r="A899" s="212"/>
      <c r="B899" s="197"/>
      <c r="C899" s="197"/>
      <c r="D899" s="197"/>
      <c r="E899" s="197"/>
      <c r="F899" s="197"/>
      <c r="G899" s="197"/>
      <c r="H899" s="212"/>
      <c r="I899" s="197"/>
      <c r="J899" s="197"/>
      <c r="K899" s="197"/>
      <c r="L899" s="197"/>
      <c r="M899" s="197"/>
      <c r="N899" s="197"/>
      <c r="O899" s="197"/>
      <c r="P899" s="197"/>
      <c r="Q899" s="197"/>
      <c r="R899" s="197"/>
      <c r="S899" s="197"/>
    </row>
    <row r="900" spans="1:19" ht="19.5">
      <c r="A900" s="212"/>
      <c r="B900" s="197"/>
      <c r="C900" s="197"/>
      <c r="D900" s="197"/>
      <c r="E900" s="197"/>
      <c r="F900" s="197"/>
      <c r="G900" s="197"/>
      <c r="H900" s="212"/>
      <c r="I900" s="197"/>
      <c r="J900" s="197"/>
      <c r="K900" s="197"/>
      <c r="L900" s="197"/>
      <c r="M900" s="197"/>
      <c r="N900" s="197"/>
      <c r="O900" s="197"/>
      <c r="P900" s="197"/>
      <c r="Q900" s="197"/>
      <c r="R900" s="197"/>
      <c r="S900" s="197"/>
    </row>
    <row r="901" spans="1:19" ht="19.5">
      <c r="A901" s="212"/>
      <c r="B901" s="197"/>
      <c r="C901" s="197"/>
      <c r="D901" s="197"/>
      <c r="E901" s="197"/>
      <c r="F901" s="197"/>
      <c r="G901" s="197"/>
      <c r="H901" s="212"/>
      <c r="I901" s="197"/>
      <c r="J901" s="197"/>
      <c r="K901" s="197"/>
      <c r="L901" s="197"/>
      <c r="M901" s="197"/>
      <c r="N901" s="197"/>
      <c r="O901" s="197"/>
      <c r="P901" s="197"/>
      <c r="Q901" s="197"/>
      <c r="R901" s="197"/>
      <c r="S901" s="197"/>
    </row>
    <row r="902" spans="1:19" ht="19.5">
      <c r="A902" s="212"/>
      <c r="B902" s="197"/>
      <c r="C902" s="197"/>
      <c r="D902" s="197"/>
      <c r="E902" s="197"/>
      <c r="F902" s="197"/>
      <c r="G902" s="197"/>
      <c r="H902" s="212"/>
      <c r="I902" s="197"/>
      <c r="J902" s="197"/>
      <c r="K902" s="197"/>
      <c r="L902" s="197"/>
      <c r="M902" s="197"/>
      <c r="N902" s="197"/>
      <c r="O902" s="197"/>
      <c r="P902" s="197"/>
      <c r="Q902" s="197"/>
      <c r="R902" s="197"/>
      <c r="S902" s="197"/>
    </row>
    <row r="903" spans="1:19" ht="19.5">
      <c r="A903" s="212"/>
      <c r="B903" s="197"/>
      <c r="C903" s="197"/>
      <c r="D903" s="197"/>
      <c r="E903" s="197"/>
      <c r="F903" s="197"/>
      <c r="G903" s="197"/>
      <c r="H903" s="212"/>
      <c r="I903" s="197"/>
      <c r="J903" s="197"/>
      <c r="K903" s="197"/>
      <c r="L903" s="197"/>
      <c r="M903" s="197"/>
      <c r="N903" s="197"/>
      <c r="O903" s="197"/>
      <c r="P903" s="197"/>
      <c r="Q903" s="197"/>
      <c r="R903" s="197"/>
      <c r="S903" s="197"/>
    </row>
    <row r="904" spans="1:19" ht="19.5">
      <c r="A904" s="212"/>
      <c r="B904" s="197"/>
      <c r="C904" s="197"/>
      <c r="D904" s="197"/>
      <c r="E904" s="197"/>
      <c r="F904" s="197"/>
      <c r="G904" s="197"/>
      <c r="H904" s="212"/>
      <c r="I904" s="197"/>
      <c r="J904" s="197"/>
      <c r="K904" s="197"/>
      <c r="L904" s="197"/>
      <c r="M904" s="197"/>
      <c r="N904" s="197"/>
      <c r="O904" s="197"/>
      <c r="P904" s="197"/>
      <c r="Q904" s="197"/>
      <c r="R904" s="197"/>
      <c r="S904" s="197"/>
    </row>
    <row r="905" spans="1:19" ht="19.5">
      <c r="A905" s="212"/>
      <c r="B905" s="197"/>
      <c r="C905" s="197"/>
      <c r="D905" s="197"/>
      <c r="E905" s="197"/>
      <c r="F905" s="197"/>
      <c r="G905" s="197"/>
      <c r="H905" s="212"/>
      <c r="I905" s="197"/>
      <c r="J905" s="197"/>
      <c r="K905" s="197"/>
      <c r="L905" s="197"/>
      <c r="M905" s="197"/>
      <c r="N905" s="197"/>
      <c r="O905" s="197"/>
      <c r="P905" s="197"/>
      <c r="Q905" s="197"/>
      <c r="R905" s="197"/>
      <c r="S905" s="197"/>
    </row>
    <row r="906" spans="1:19" ht="19.5">
      <c r="A906" s="212"/>
      <c r="B906" s="197"/>
      <c r="C906" s="197"/>
      <c r="D906" s="197"/>
      <c r="E906" s="197"/>
      <c r="F906" s="197"/>
      <c r="G906" s="197"/>
      <c r="H906" s="212"/>
      <c r="I906" s="197"/>
      <c r="J906" s="197"/>
      <c r="K906" s="197"/>
      <c r="L906" s="197"/>
      <c r="M906" s="197"/>
      <c r="N906" s="197"/>
      <c r="O906" s="197"/>
      <c r="P906" s="197"/>
      <c r="Q906" s="197"/>
      <c r="R906" s="197"/>
      <c r="S906" s="197"/>
    </row>
    <row r="907" spans="1:19" ht="19.5">
      <c r="A907" s="212"/>
      <c r="B907" s="197"/>
      <c r="C907" s="197"/>
      <c r="D907" s="197"/>
      <c r="E907" s="197"/>
      <c r="F907" s="197"/>
      <c r="G907" s="197"/>
      <c r="H907" s="212"/>
      <c r="I907" s="197"/>
      <c r="J907" s="197"/>
      <c r="K907" s="197"/>
      <c r="L907" s="197"/>
      <c r="M907" s="197"/>
      <c r="N907" s="197"/>
      <c r="O907" s="197"/>
      <c r="P907" s="197"/>
      <c r="Q907" s="197"/>
      <c r="R907" s="197"/>
      <c r="S907" s="197"/>
    </row>
    <row r="908" spans="1:19" ht="19.5">
      <c r="A908" s="212"/>
      <c r="B908" s="197"/>
      <c r="C908" s="197"/>
      <c r="D908" s="197"/>
      <c r="E908" s="197"/>
      <c r="F908" s="197"/>
      <c r="G908" s="197"/>
      <c r="H908" s="212"/>
      <c r="I908" s="197"/>
      <c r="J908" s="197"/>
      <c r="K908" s="197"/>
      <c r="L908" s="197"/>
      <c r="M908" s="197"/>
      <c r="N908" s="197"/>
      <c r="O908" s="197"/>
      <c r="P908" s="197"/>
      <c r="Q908" s="197"/>
      <c r="R908" s="197"/>
      <c r="S908" s="197"/>
    </row>
    <row r="909" spans="1:19" ht="19.5">
      <c r="A909" s="212"/>
      <c r="B909" s="197"/>
      <c r="C909" s="197"/>
      <c r="D909" s="197"/>
      <c r="E909" s="197"/>
      <c r="F909" s="197"/>
      <c r="G909" s="197"/>
      <c r="H909" s="212"/>
      <c r="I909" s="197"/>
      <c r="J909" s="197"/>
      <c r="K909" s="197"/>
      <c r="L909" s="197"/>
      <c r="M909" s="197"/>
      <c r="N909" s="197"/>
      <c r="O909" s="197"/>
      <c r="P909" s="197"/>
      <c r="Q909" s="197"/>
      <c r="R909" s="197"/>
      <c r="S909" s="197"/>
    </row>
    <row r="910" spans="1:19" ht="19.5">
      <c r="A910" s="212"/>
      <c r="B910" s="197"/>
      <c r="C910" s="197"/>
      <c r="D910" s="197"/>
      <c r="E910" s="197"/>
      <c r="F910" s="197"/>
      <c r="G910" s="197"/>
      <c r="H910" s="212"/>
      <c r="I910" s="197"/>
      <c r="J910" s="197"/>
      <c r="K910" s="197"/>
      <c r="L910" s="197"/>
      <c r="M910" s="197"/>
      <c r="N910" s="197"/>
      <c r="O910" s="197"/>
      <c r="P910" s="197"/>
      <c r="Q910" s="197"/>
      <c r="R910" s="197"/>
      <c r="S910" s="197"/>
    </row>
    <row r="911" spans="1:19" ht="19.5">
      <c r="A911" s="212"/>
      <c r="B911" s="197"/>
      <c r="C911" s="197"/>
      <c r="D911" s="197"/>
      <c r="E911" s="197"/>
      <c r="F911" s="197"/>
      <c r="G911" s="197"/>
      <c r="H911" s="212"/>
      <c r="I911" s="197"/>
      <c r="J911" s="197"/>
      <c r="K911" s="197"/>
      <c r="L911" s="197"/>
      <c r="M911" s="197"/>
      <c r="N911" s="197"/>
      <c r="O911" s="197"/>
      <c r="P911" s="197"/>
      <c r="Q911" s="197"/>
      <c r="R911" s="197"/>
      <c r="S911" s="197"/>
    </row>
    <row r="912" spans="1:19" ht="19.5">
      <c r="A912" s="212"/>
      <c r="B912" s="197"/>
      <c r="C912" s="197"/>
      <c r="D912" s="197"/>
      <c r="E912" s="197"/>
      <c r="F912" s="197"/>
      <c r="G912" s="197"/>
      <c r="H912" s="212"/>
      <c r="I912" s="197"/>
      <c r="J912" s="197"/>
      <c r="K912" s="197"/>
      <c r="L912" s="197"/>
      <c r="M912" s="197"/>
      <c r="N912" s="197"/>
      <c r="O912" s="197"/>
      <c r="P912" s="197"/>
      <c r="Q912" s="197"/>
      <c r="R912" s="197"/>
      <c r="S912" s="197"/>
    </row>
    <row r="913" spans="1:19" ht="19.5">
      <c r="A913" s="212"/>
      <c r="B913" s="197"/>
      <c r="C913" s="197"/>
      <c r="D913" s="197"/>
      <c r="E913" s="197"/>
      <c r="F913" s="197"/>
      <c r="G913" s="197"/>
      <c r="H913" s="212"/>
      <c r="I913" s="197"/>
      <c r="J913" s="197"/>
      <c r="K913" s="197"/>
      <c r="L913" s="197"/>
      <c r="M913" s="197"/>
      <c r="N913" s="197"/>
      <c r="O913" s="197"/>
      <c r="P913" s="197"/>
      <c r="Q913" s="197"/>
      <c r="R913" s="197"/>
      <c r="S913" s="197"/>
    </row>
    <row r="914" spans="1:19" ht="19.5">
      <c r="A914" s="212"/>
      <c r="B914" s="197"/>
      <c r="C914" s="197"/>
      <c r="D914" s="197"/>
      <c r="E914" s="197"/>
      <c r="F914" s="197"/>
      <c r="G914" s="197"/>
      <c r="H914" s="212"/>
      <c r="I914" s="197"/>
      <c r="J914" s="197"/>
      <c r="K914" s="197"/>
      <c r="L914" s="197"/>
      <c r="M914" s="197"/>
      <c r="N914" s="197"/>
      <c r="O914" s="197"/>
      <c r="P914" s="197"/>
      <c r="Q914" s="197"/>
      <c r="R914" s="197"/>
      <c r="S914" s="197"/>
    </row>
    <row r="915" spans="1:19" ht="19.5">
      <c r="A915" s="212"/>
      <c r="B915" s="197"/>
      <c r="C915" s="197"/>
      <c r="D915" s="197"/>
      <c r="E915" s="197"/>
      <c r="F915" s="197"/>
      <c r="G915" s="197"/>
      <c r="H915" s="212"/>
      <c r="I915" s="197"/>
      <c r="J915" s="197"/>
      <c r="K915" s="197"/>
      <c r="L915" s="197"/>
      <c r="M915" s="197"/>
      <c r="N915" s="197"/>
      <c r="O915" s="197"/>
      <c r="P915" s="197"/>
      <c r="Q915" s="197"/>
      <c r="R915" s="197"/>
      <c r="S915" s="197"/>
    </row>
    <row r="916" spans="1:19" ht="19.5">
      <c r="A916" s="212"/>
      <c r="B916" s="197"/>
      <c r="C916" s="197"/>
      <c r="D916" s="197"/>
      <c r="E916" s="197"/>
      <c r="F916" s="197"/>
      <c r="G916" s="197"/>
      <c r="H916" s="212"/>
      <c r="I916" s="197"/>
      <c r="J916" s="197"/>
      <c r="K916" s="197"/>
      <c r="L916" s="197"/>
      <c r="M916" s="197"/>
      <c r="N916" s="197"/>
      <c r="O916" s="197"/>
      <c r="P916" s="197"/>
      <c r="Q916" s="197"/>
      <c r="R916" s="197"/>
      <c r="S916" s="197"/>
    </row>
    <row r="917" spans="1:19" ht="19.5">
      <c r="A917" s="212"/>
      <c r="B917" s="197"/>
      <c r="C917" s="197"/>
      <c r="D917" s="197"/>
      <c r="E917" s="197"/>
      <c r="F917" s="197"/>
      <c r="G917" s="197"/>
      <c r="H917" s="212"/>
      <c r="I917" s="197"/>
      <c r="J917" s="197"/>
      <c r="K917" s="197"/>
      <c r="L917" s="197"/>
      <c r="M917" s="197"/>
      <c r="N917" s="197"/>
      <c r="O917" s="197"/>
      <c r="P917" s="197"/>
      <c r="Q917" s="197"/>
      <c r="R917" s="197"/>
      <c r="S917" s="197"/>
    </row>
    <row r="918" spans="1:19" ht="19.5">
      <c r="A918" s="212"/>
      <c r="B918" s="197"/>
      <c r="C918" s="197"/>
      <c r="D918" s="197"/>
      <c r="E918" s="197"/>
      <c r="F918" s="197"/>
      <c r="G918" s="197"/>
      <c r="H918" s="212"/>
      <c r="I918" s="197"/>
      <c r="J918" s="197"/>
      <c r="K918" s="197"/>
      <c r="L918" s="197"/>
      <c r="M918" s="197"/>
      <c r="N918" s="197"/>
      <c r="O918" s="197"/>
      <c r="P918" s="197"/>
      <c r="Q918" s="197"/>
      <c r="R918" s="197"/>
      <c r="S918" s="197"/>
    </row>
    <row r="919" spans="1:19" ht="19.5">
      <c r="A919" s="212"/>
      <c r="B919" s="197"/>
      <c r="C919" s="197"/>
      <c r="D919" s="197"/>
      <c r="E919" s="197"/>
      <c r="F919" s="197"/>
      <c r="G919" s="197"/>
      <c r="H919" s="212"/>
      <c r="I919" s="197"/>
      <c r="J919" s="197"/>
      <c r="K919" s="197"/>
      <c r="L919" s="197"/>
      <c r="M919" s="197"/>
      <c r="N919" s="197"/>
      <c r="O919" s="197"/>
      <c r="P919" s="197"/>
      <c r="Q919" s="197"/>
      <c r="R919" s="197"/>
      <c r="S919" s="197"/>
    </row>
    <row r="920" spans="1:19" ht="19.5">
      <c r="A920" s="212"/>
      <c r="B920" s="197"/>
      <c r="C920" s="197"/>
      <c r="D920" s="197"/>
      <c r="E920" s="197"/>
      <c r="F920" s="197"/>
      <c r="G920" s="197"/>
      <c r="H920" s="212"/>
      <c r="I920" s="197"/>
      <c r="J920" s="197"/>
      <c r="K920" s="197"/>
      <c r="L920" s="197"/>
      <c r="M920" s="197"/>
      <c r="N920" s="197"/>
      <c r="O920" s="197"/>
      <c r="P920" s="197"/>
      <c r="Q920" s="197"/>
      <c r="R920" s="197"/>
      <c r="S920" s="197"/>
    </row>
    <row r="921" spans="1:19" ht="19.5">
      <c r="A921" s="212"/>
      <c r="B921" s="197"/>
      <c r="C921" s="197"/>
      <c r="D921" s="197"/>
      <c r="E921" s="197"/>
      <c r="F921" s="197"/>
      <c r="G921" s="197"/>
      <c r="H921" s="212"/>
      <c r="I921" s="197"/>
      <c r="J921" s="197"/>
      <c r="K921" s="197"/>
      <c r="L921" s="197"/>
      <c r="M921" s="197"/>
      <c r="N921" s="197"/>
      <c r="O921" s="197"/>
      <c r="P921" s="197"/>
      <c r="Q921" s="197"/>
      <c r="R921" s="197"/>
      <c r="S921" s="197"/>
    </row>
    <row r="922" spans="1:19" ht="19.5">
      <c r="A922" s="212"/>
      <c r="B922" s="197"/>
      <c r="C922" s="197"/>
      <c r="D922" s="197"/>
      <c r="E922" s="197"/>
      <c r="F922" s="197"/>
      <c r="G922" s="197"/>
      <c r="H922" s="212"/>
      <c r="I922" s="197"/>
      <c r="J922" s="197"/>
      <c r="K922" s="197"/>
      <c r="L922" s="197"/>
      <c r="M922" s="197"/>
      <c r="N922" s="197"/>
      <c r="O922" s="197"/>
      <c r="P922" s="197"/>
      <c r="Q922" s="197"/>
      <c r="R922" s="197"/>
      <c r="S922" s="197"/>
    </row>
    <row r="923" spans="1:19" ht="19.5">
      <c r="A923" s="212"/>
      <c r="B923" s="197"/>
      <c r="C923" s="197"/>
      <c r="D923" s="197"/>
      <c r="E923" s="197"/>
      <c r="F923" s="197"/>
      <c r="G923" s="197"/>
      <c r="H923" s="212"/>
      <c r="I923" s="197"/>
      <c r="J923" s="197"/>
      <c r="K923" s="197"/>
      <c r="L923" s="197"/>
      <c r="M923" s="197"/>
      <c r="N923" s="197"/>
      <c r="O923" s="197"/>
      <c r="P923" s="197"/>
      <c r="Q923" s="197"/>
      <c r="R923" s="197"/>
      <c r="S923" s="197"/>
    </row>
    <row r="924" spans="1:19" ht="19.5">
      <c r="A924" s="212"/>
      <c r="B924" s="197"/>
      <c r="C924" s="197"/>
      <c r="D924" s="197"/>
      <c r="E924" s="197"/>
      <c r="F924" s="197"/>
      <c r="G924" s="197"/>
      <c r="H924" s="212"/>
      <c r="I924" s="197"/>
      <c r="J924" s="197"/>
      <c r="K924" s="197"/>
      <c r="L924" s="197"/>
      <c r="M924" s="197"/>
      <c r="N924" s="197"/>
      <c r="O924" s="197"/>
      <c r="P924" s="197"/>
      <c r="Q924" s="197"/>
      <c r="R924" s="197"/>
      <c r="S924" s="197"/>
    </row>
    <row r="925" spans="1:19" ht="19.5">
      <c r="A925" s="212"/>
      <c r="B925" s="197"/>
      <c r="C925" s="197"/>
      <c r="D925" s="197"/>
      <c r="E925" s="197"/>
      <c r="F925" s="197"/>
      <c r="G925" s="197"/>
      <c r="H925" s="212"/>
      <c r="I925" s="197"/>
      <c r="J925" s="197"/>
      <c r="K925" s="197"/>
      <c r="L925" s="197"/>
      <c r="M925" s="197"/>
      <c r="N925" s="197"/>
      <c r="O925" s="197"/>
      <c r="P925" s="197"/>
      <c r="Q925" s="197"/>
      <c r="R925" s="197"/>
      <c r="S925" s="197"/>
    </row>
    <row r="926" spans="1:19" ht="19.5">
      <c r="A926" s="212"/>
      <c r="B926" s="197"/>
      <c r="C926" s="197"/>
      <c r="D926" s="197"/>
      <c r="E926" s="197"/>
      <c r="F926" s="197"/>
      <c r="G926" s="197"/>
      <c r="H926" s="212"/>
      <c r="I926" s="197"/>
      <c r="J926" s="197"/>
      <c r="K926" s="197"/>
      <c r="L926" s="197"/>
      <c r="M926" s="197"/>
      <c r="N926" s="197"/>
      <c r="O926" s="197"/>
      <c r="P926" s="197"/>
      <c r="Q926" s="197"/>
      <c r="R926" s="197"/>
      <c r="S926" s="197"/>
    </row>
    <row r="927" spans="1:19" ht="19.5">
      <c r="A927" s="212"/>
      <c r="B927" s="197"/>
      <c r="C927" s="197"/>
      <c r="D927" s="197"/>
      <c r="E927" s="197"/>
      <c r="F927" s="197"/>
      <c r="G927" s="197"/>
      <c r="H927" s="212"/>
      <c r="I927" s="197"/>
      <c r="J927" s="197"/>
      <c r="K927" s="197"/>
      <c r="L927" s="197"/>
      <c r="M927" s="197"/>
      <c r="N927" s="197"/>
      <c r="O927" s="197"/>
      <c r="P927" s="197"/>
      <c r="Q927" s="197"/>
      <c r="R927" s="197"/>
      <c r="S927" s="197"/>
    </row>
    <row r="928" spans="1:19" ht="19.5">
      <c r="A928" s="212"/>
      <c r="B928" s="197"/>
      <c r="C928" s="197"/>
      <c r="D928" s="197"/>
      <c r="E928" s="197"/>
      <c r="F928" s="197"/>
      <c r="G928" s="197"/>
      <c r="H928" s="212"/>
      <c r="I928" s="197"/>
      <c r="J928" s="197"/>
      <c r="K928" s="197"/>
      <c r="L928" s="197"/>
      <c r="M928" s="197"/>
      <c r="N928" s="197"/>
      <c r="O928" s="197"/>
      <c r="P928" s="197"/>
      <c r="Q928" s="197"/>
      <c r="R928" s="197"/>
      <c r="S928" s="197"/>
    </row>
    <row r="929" spans="1:19" ht="19.5">
      <c r="A929" s="212"/>
      <c r="B929" s="197"/>
      <c r="C929" s="197"/>
      <c r="D929" s="197"/>
      <c r="E929" s="197"/>
      <c r="F929" s="197"/>
      <c r="G929" s="197"/>
      <c r="H929" s="212"/>
      <c r="I929" s="197"/>
      <c r="J929" s="197"/>
      <c r="K929" s="197"/>
      <c r="L929" s="197"/>
      <c r="M929" s="197"/>
      <c r="N929" s="197"/>
      <c r="O929" s="197"/>
      <c r="P929" s="197"/>
      <c r="Q929" s="197"/>
      <c r="R929" s="197"/>
      <c r="S929" s="197"/>
    </row>
    <row r="930" spans="1:19" ht="19.5">
      <c r="A930" s="212"/>
      <c r="B930" s="197"/>
      <c r="C930" s="197"/>
      <c r="D930" s="197"/>
      <c r="E930" s="197"/>
      <c r="F930" s="197"/>
      <c r="G930" s="197"/>
      <c r="H930" s="212"/>
      <c r="I930" s="197"/>
      <c r="J930" s="197"/>
      <c r="K930" s="197"/>
      <c r="L930" s="197"/>
      <c r="M930" s="197"/>
      <c r="N930" s="197"/>
      <c r="O930" s="197"/>
      <c r="P930" s="197"/>
      <c r="Q930" s="197"/>
      <c r="R930" s="197"/>
      <c r="S930" s="197"/>
    </row>
    <row r="931" spans="1:19" ht="19.5">
      <c r="A931" s="212"/>
      <c r="B931" s="197"/>
      <c r="C931" s="197"/>
      <c r="D931" s="197"/>
      <c r="E931" s="197"/>
      <c r="F931" s="197"/>
      <c r="G931" s="197"/>
      <c r="H931" s="212"/>
      <c r="I931" s="197"/>
      <c r="J931" s="197"/>
      <c r="K931" s="197"/>
      <c r="L931" s="197"/>
      <c r="M931" s="197"/>
      <c r="N931" s="197"/>
      <c r="O931" s="197"/>
      <c r="P931" s="197"/>
      <c r="Q931" s="197"/>
      <c r="R931" s="197"/>
      <c r="S931" s="197"/>
    </row>
    <row r="932" spans="1:19" ht="19.5">
      <c r="A932" s="212"/>
      <c r="B932" s="197"/>
      <c r="C932" s="197"/>
      <c r="D932" s="197"/>
      <c r="E932" s="197"/>
      <c r="F932" s="197"/>
      <c r="G932" s="197"/>
      <c r="H932" s="212"/>
      <c r="I932" s="197"/>
      <c r="J932" s="197"/>
      <c r="K932" s="197"/>
      <c r="L932" s="197"/>
      <c r="M932" s="197"/>
      <c r="N932" s="197"/>
      <c r="O932" s="197"/>
      <c r="P932" s="197"/>
      <c r="Q932" s="197"/>
      <c r="R932" s="197"/>
      <c r="S932" s="197"/>
    </row>
    <row r="933" spans="1:19" ht="19.5">
      <c r="A933" s="212"/>
      <c r="B933" s="197"/>
      <c r="C933" s="197"/>
      <c r="D933" s="197"/>
      <c r="E933" s="197"/>
      <c r="F933" s="197"/>
      <c r="G933" s="197"/>
      <c r="H933" s="212"/>
      <c r="I933" s="197"/>
      <c r="J933" s="197"/>
      <c r="K933" s="197"/>
      <c r="L933" s="197"/>
      <c r="M933" s="197"/>
      <c r="N933" s="197"/>
      <c r="O933" s="197"/>
      <c r="P933" s="197"/>
      <c r="Q933" s="197"/>
      <c r="R933" s="197"/>
      <c r="S933" s="197"/>
    </row>
    <row r="934" spans="1:19" ht="19.5">
      <c r="A934" s="212"/>
      <c r="B934" s="197"/>
      <c r="C934" s="197"/>
      <c r="D934" s="197"/>
      <c r="E934" s="197"/>
      <c r="F934" s="197"/>
      <c r="G934" s="197"/>
      <c r="H934" s="212"/>
      <c r="I934" s="197"/>
      <c r="J934" s="197"/>
      <c r="K934" s="197"/>
      <c r="L934" s="197"/>
      <c r="M934" s="197"/>
      <c r="N934" s="197"/>
      <c r="O934" s="197"/>
      <c r="P934" s="197"/>
      <c r="Q934" s="197"/>
      <c r="R934" s="197"/>
      <c r="S934" s="197"/>
    </row>
    <row r="935" spans="1:19" ht="19.5">
      <c r="A935" s="212"/>
      <c r="B935" s="197"/>
      <c r="C935" s="197"/>
      <c r="D935" s="197"/>
      <c r="E935" s="197"/>
      <c r="F935" s="197"/>
      <c r="G935" s="197"/>
      <c r="H935" s="212"/>
      <c r="I935" s="197"/>
      <c r="J935" s="197"/>
      <c r="K935" s="197"/>
      <c r="L935" s="197"/>
      <c r="M935" s="197"/>
      <c r="N935" s="197"/>
      <c r="O935" s="197"/>
      <c r="P935" s="197"/>
      <c r="Q935" s="197"/>
      <c r="R935" s="197"/>
      <c r="S935" s="197"/>
    </row>
    <row r="936" spans="1:19" ht="19.5">
      <c r="A936" s="212"/>
      <c r="B936" s="197"/>
      <c r="C936" s="197"/>
      <c r="D936" s="197"/>
      <c r="E936" s="197"/>
      <c r="F936" s="197"/>
      <c r="G936" s="197"/>
      <c r="H936" s="212"/>
      <c r="I936" s="197"/>
      <c r="J936" s="197"/>
      <c r="K936" s="197"/>
      <c r="L936" s="197"/>
      <c r="M936" s="197"/>
      <c r="N936" s="197"/>
      <c r="O936" s="197"/>
      <c r="P936" s="197"/>
      <c r="Q936" s="197"/>
      <c r="R936" s="197"/>
      <c r="S936" s="197"/>
    </row>
    <row r="937" spans="1:19" ht="19.5">
      <c r="A937" s="212"/>
      <c r="B937" s="197"/>
      <c r="C937" s="197"/>
      <c r="D937" s="197"/>
      <c r="E937" s="197"/>
      <c r="F937" s="197"/>
      <c r="G937" s="197"/>
      <c r="H937" s="212"/>
      <c r="I937" s="197"/>
      <c r="J937" s="197"/>
      <c r="K937" s="197"/>
      <c r="L937" s="197"/>
      <c r="M937" s="197"/>
      <c r="N937" s="197"/>
      <c r="O937" s="197"/>
      <c r="P937" s="197"/>
      <c r="Q937" s="197"/>
      <c r="R937" s="197"/>
      <c r="S937" s="197"/>
    </row>
    <row r="938" spans="1:19" ht="19.5">
      <c r="A938" s="212"/>
      <c r="B938" s="197"/>
      <c r="C938" s="197"/>
      <c r="D938" s="197"/>
      <c r="E938" s="197"/>
      <c r="F938" s="197"/>
      <c r="G938" s="197"/>
      <c r="H938" s="212"/>
      <c r="I938" s="197"/>
      <c r="J938" s="197"/>
      <c r="K938" s="197"/>
      <c r="L938" s="197"/>
      <c r="M938" s="197"/>
      <c r="N938" s="197"/>
      <c r="O938" s="197"/>
      <c r="P938" s="197"/>
      <c r="Q938" s="197"/>
      <c r="R938" s="197"/>
      <c r="S938" s="197"/>
    </row>
    <row r="939" spans="1:19" ht="19.5">
      <c r="A939" s="212"/>
      <c r="B939" s="197"/>
      <c r="C939" s="197"/>
      <c r="D939" s="197"/>
      <c r="E939" s="197"/>
      <c r="F939" s="197"/>
      <c r="G939" s="197"/>
      <c r="H939" s="212"/>
      <c r="I939" s="197"/>
      <c r="J939" s="197"/>
      <c r="K939" s="197"/>
      <c r="L939" s="197"/>
      <c r="M939" s="197"/>
      <c r="N939" s="197"/>
      <c r="O939" s="197"/>
      <c r="P939" s="197"/>
      <c r="Q939" s="197"/>
      <c r="R939" s="197"/>
      <c r="S939" s="197"/>
    </row>
    <row r="940" spans="1:19" ht="19.5">
      <c r="A940" s="212"/>
      <c r="B940" s="197"/>
      <c r="C940" s="197"/>
      <c r="D940" s="197"/>
      <c r="E940" s="197"/>
      <c r="F940" s="197"/>
      <c r="G940" s="197"/>
      <c r="H940" s="212"/>
      <c r="I940" s="197"/>
      <c r="J940" s="197"/>
      <c r="K940" s="197"/>
      <c r="L940" s="197"/>
      <c r="M940" s="197"/>
      <c r="N940" s="197"/>
      <c r="O940" s="197"/>
      <c r="P940" s="197"/>
      <c r="Q940" s="197"/>
      <c r="R940" s="197"/>
      <c r="S940" s="197"/>
    </row>
    <row r="941" spans="1:19" ht="19.5">
      <c r="A941" s="212"/>
      <c r="B941" s="197"/>
      <c r="C941" s="197"/>
      <c r="D941" s="197"/>
      <c r="E941" s="197"/>
      <c r="F941" s="197"/>
      <c r="G941" s="197"/>
      <c r="H941" s="212"/>
      <c r="I941" s="197"/>
      <c r="J941" s="197"/>
      <c r="K941" s="197"/>
      <c r="L941" s="197"/>
      <c r="M941" s="197"/>
      <c r="N941" s="197"/>
      <c r="O941" s="197"/>
      <c r="P941" s="197"/>
      <c r="Q941" s="197"/>
      <c r="R941" s="197"/>
      <c r="S941" s="197"/>
    </row>
    <row r="942" spans="1:19" ht="19.5">
      <c r="A942" s="212"/>
      <c r="B942" s="197"/>
      <c r="C942" s="197"/>
      <c r="D942" s="197"/>
      <c r="E942" s="197"/>
      <c r="F942" s="197"/>
      <c r="G942" s="197"/>
      <c r="H942" s="212"/>
      <c r="I942" s="197"/>
      <c r="J942" s="197"/>
      <c r="K942" s="197"/>
      <c r="L942" s="197"/>
      <c r="M942" s="197"/>
      <c r="N942" s="197"/>
      <c r="O942" s="197"/>
      <c r="P942" s="197"/>
      <c r="Q942" s="197"/>
      <c r="R942" s="197"/>
      <c r="S942" s="197"/>
    </row>
    <row r="943" spans="1:19" ht="19.5">
      <c r="A943" s="212"/>
      <c r="B943" s="197"/>
      <c r="C943" s="197"/>
      <c r="D943" s="197"/>
      <c r="E943" s="197"/>
      <c r="F943" s="197"/>
      <c r="G943" s="197"/>
      <c r="H943" s="212"/>
      <c r="I943" s="197"/>
      <c r="J943" s="197"/>
      <c r="K943" s="197"/>
      <c r="L943" s="197"/>
      <c r="M943" s="197"/>
      <c r="N943" s="197"/>
      <c r="O943" s="197"/>
      <c r="P943" s="197"/>
      <c r="Q943" s="197"/>
      <c r="R943" s="197"/>
      <c r="S943" s="197"/>
    </row>
    <row r="944" spans="1:19" ht="19.5">
      <c r="A944" s="212"/>
      <c r="B944" s="197"/>
      <c r="C944" s="197"/>
      <c r="D944" s="197"/>
      <c r="E944" s="197"/>
      <c r="F944" s="197"/>
      <c r="G944" s="197"/>
      <c r="H944" s="212"/>
      <c r="I944" s="197"/>
      <c r="J944" s="197"/>
      <c r="K944" s="197"/>
      <c r="L944" s="197"/>
      <c r="M944" s="197"/>
      <c r="N944" s="197"/>
      <c r="O944" s="197"/>
      <c r="P944" s="197"/>
      <c r="Q944" s="197"/>
      <c r="R944" s="197"/>
      <c r="S944" s="197"/>
    </row>
    <row r="945" spans="1:19" ht="19.5">
      <c r="A945" s="212"/>
      <c r="B945" s="197"/>
      <c r="C945" s="197"/>
      <c r="D945" s="197"/>
      <c r="E945" s="197"/>
      <c r="F945" s="197"/>
      <c r="G945" s="197"/>
      <c r="H945" s="212"/>
      <c r="I945" s="197"/>
      <c r="J945" s="197"/>
      <c r="K945" s="197"/>
      <c r="L945" s="197"/>
      <c r="M945" s="197"/>
      <c r="N945" s="197"/>
      <c r="O945" s="197"/>
      <c r="P945" s="197"/>
      <c r="Q945" s="197"/>
      <c r="R945" s="197"/>
      <c r="S945" s="197"/>
    </row>
    <row r="946" spans="1:19" ht="19.5">
      <c r="A946" s="212"/>
      <c r="B946" s="197"/>
      <c r="C946" s="197"/>
      <c r="D946" s="197"/>
      <c r="E946" s="197"/>
      <c r="F946" s="197"/>
      <c r="G946" s="197"/>
      <c r="H946" s="212"/>
      <c r="I946" s="197"/>
      <c r="J946" s="197"/>
      <c r="K946" s="197"/>
      <c r="L946" s="197"/>
      <c r="M946" s="197"/>
      <c r="N946" s="197"/>
      <c r="O946" s="197"/>
      <c r="P946" s="197"/>
      <c r="Q946" s="197"/>
      <c r="R946" s="197"/>
      <c r="S946" s="197"/>
    </row>
    <row r="947" spans="1:19" ht="19.5">
      <c r="A947" s="212"/>
      <c r="B947" s="197"/>
      <c r="C947" s="197"/>
      <c r="D947" s="197"/>
      <c r="E947" s="197"/>
      <c r="F947" s="197"/>
      <c r="G947" s="197"/>
      <c r="H947" s="212"/>
      <c r="I947" s="197"/>
      <c r="J947" s="197"/>
      <c r="K947" s="197"/>
      <c r="L947" s="197"/>
      <c r="M947" s="197"/>
      <c r="N947" s="197"/>
      <c r="O947" s="197"/>
      <c r="P947" s="197"/>
      <c r="Q947" s="197"/>
      <c r="R947" s="197"/>
      <c r="S947" s="197"/>
    </row>
    <row r="948" spans="1:19" ht="19.5">
      <c r="A948" s="212"/>
      <c r="B948" s="197"/>
      <c r="C948" s="197"/>
      <c r="D948" s="197"/>
      <c r="E948" s="197"/>
      <c r="F948" s="197"/>
      <c r="G948" s="197"/>
      <c r="H948" s="212"/>
      <c r="I948" s="197"/>
      <c r="J948" s="197"/>
      <c r="K948" s="197"/>
      <c r="L948" s="197"/>
      <c r="M948" s="197"/>
      <c r="N948" s="197"/>
      <c r="O948" s="197"/>
      <c r="P948" s="197"/>
      <c r="Q948" s="197"/>
      <c r="R948" s="197"/>
      <c r="S948" s="197"/>
    </row>
    <row r="949" spans="1:19" ht="19.5">
      <c r="A949" s="212"/>
      <c r="B949" s="197"/>
      <c r="C949" s="197"/>
      <c r="D949" s="197"/>
      <c r="E949" s="197"/>
      <c r="F949" s="197"/>
      <c r="G949" s="197"/>
      <c r="H949" s="212"/>
      <c r="I949" s="197"/>
      <c r="J949" s="197"/>
      <c r="K949" s="197"/>
      <c r="L949" s="197"/>
      <c r="M949" s="197"/>
      <c r="N949" s="197"/>
      <c r="O949" s="197"/>
      <c r="P949" s="197"/>
      <c r="Q949" s="197"/>
      <c r="R949" s="197"/>
      <c r="S949" s="197"/>
    </row>
    <row r="950" spans="1:19" ht="19.5">
      <c r="A950" s="212"/>
      <c r="B950" s="197"/>
      <c r="C950" s="197"/>
      <c r="D950" s="197"/>
      <c r="E950" s="197"/>
      <c r="F950" s="197"/>
      <c r="G950" s="197"/>
      <c r="H950" s="212"/>
      <c r="I950" s="197"/>
      <c r="J950" s="197"/>
      <c r="K950" s="197"/>
      <c r="L950" s="197"/>
      <c r="M950" s="197"/>
      <c r="N950" s="197"/>
      <c r="O950" s="197"/>
      <c r="P950" s="197"/>
      <c r="Q950" s="197"/>
      <c r="R950" s="197"/>
      <c r="S950" s="197"/>
    </row>
    <row r="951" spans="1:19" ht="19.5">
      <c r="A951" s="212"/>
      <c r="B951" s="197"/>
      <c r="C951" s="197"/>
      <c r="D951" s="197"/>
      <c r="E951" s="197"/>
      <c r="F951" s="197"/>
      <c r="G951" s="197"/>
      <c r="H951" s="212"/>
      <c r="I951" s="197"/>
      <c r="J951" s="197"/>
      <c r="K951" s="197"/>
      <c r="L951" s="197"/>
      <c r="M951" s="197"/>
      <c r="N951" s="197"/>
      <c r="O951" s="197"/>
      <c r="P951" s="197"/>
      <c r="Q951" s="197"/>
      <c r="R951" s="197"/>
      <c r="S951" s="197"/>
    </row>
    <row r="952" spans="1:19" ht="19.5">
      <c r="A952" s="212"/>
      <c r="B952" s="197"/>
      <c r="C952" s="197"/>
      <c r="D952" s="197"/>
      <c r="E952" s="197"/>
      <c r="F952" s="197"/>
      <c r="G952" s="197"/>
      <c r="H952" s="212"/>
      <c r="I952" s="197"/>
      <c r="J952" s="197"/>
      <c r="K952" s="197"/>
      <c r="L952" s="197"/>
      <c r="M952" s="197"/>
      <c r="N952" s="197"/>
      <c r="O952" s="197"/>
      <c r="P952" s="197"/>
      <c r="Q952" s="197"/>
      <c r="R952" s="197"/>
      <c r="S952" s="197"/>
    </row>
    <row r="953" spans="1:19" ht="19.5">
      <c r="A953" s="212"/>
      <c r="B953" s="197"/>
      <c r="C953" s="197"/>
      <c r="D953" s="197"/>
      <c r="E953" s="197"/>
      <c r="F953" s="197"/>
      <c r="G953" s="197"/>
      <c r="H953" s="212"/>
      <c r="I953" s="197"/>
      <c r="J953" s="197"/>
      <c r="K953" s="197"/>
      <c r="L953" s="197"/>
      <c r="M953" s="197"/>
      <c r="N953" s="197"/>
      <c r="O953" s="197"/>
      <c r="P953" s="197"/>
      <c r="Q953" s="197"/>
      <c r="R953" s="197"/>
      <c r="S953" s="197"/>
    </row>
    <row r="954" spans="1:19" ht="19.5">
      <c r="A954" s="212"/>
      <c r="B954" s="197"/>
      <c r="C954" s="197"/>
      <c r="D954" s="197"/>
      <c r="E954" s="197"/>
      <c r="F954" s="197"/>
      <c r="G954" s="197"/>
      <c r="H954" s="212"/>
      <c r="I954" s="197"/>
      <c r="J954" s="197"/>
      <c r="K954" s="197"/>
      <c r="L954" s="197"/>
      <c r="M954" s="197"/>
      <c r="N954" s="197"/>
      <c r="O954" s="197"/>
      <c r="P954" s="197"/>
      <c r="Q954" s="197"/>
      <c r="R954" s="197"/>
      <c r="S954" s="197"/>
    </row>
    <row r="955" spans="1:19" ht="19.5">
      <c r="A955" s="212"/>
      <c r="B955" s="197"/>
      <c r="C955" s="197"/>
      <c r="D955" s="197"/>
      <c r="E955" s="197"/>
      <c r="F955" s="197"/>
      <c r="G955" s="197"/>
      <c r="H955" s="212"/>
      <c r="I955" s="197"/>
      <c r="J955" s="197"/>
      <c r="K955" s="197"/>
      <c r="L955" s="197"/>
      <c r="M955" s="197"/>
      <c r="N955" s="197"/>
      <c r="O955" s="197"/>
      <c r="P955" s="197"/>
      <c r="Q955" s="197"/>
      <c r="R955" s="197"/>
      <c r="S955" s="197"/>
    </row>
    <row r="956" spans="1:19" ht="19.5">
      <c r="A956" s="212"/>
      <c r="B956" s="197"/>
      <c r="C956" s="197"/>
      <c r="D956" s="197"/>
      <c r="E956" s="197"/>
      <c r="F956" s="197"/>
      <c r="G956" s="197"/>
      <c r="H956" s="212"/>
      <c r="I956" s="197"/>
      <c r="J956" s="197"/>
      <c r="K956" s="197"/>
      <c r="L956" s="197"/>
      <c r="M956" s="197"/>
      <c r="N956" s="197"/>
      <c r="O956" s="197"/>
      <c r="P956" s="197"/>
      <c r="Q956" s="197"/>
      <c r="R956" s="197"/>
      <c r="S956" s="197"/>
    </row>
    <row r="957" spans="1:19" ht="19.5">
      <c r="A957" s="212"/>
      <c r="B957" s="197"/>
      <c r="C957" s="197"/>
      <c r="D957" s="197"/>
      <c r="E957" s="197"/>
      <c r="F957" s="197"/>
      <c r="G957" s="197"/>
      <c r="H957" s="212"/>
      <c r="I957" s="197"/>
      <c r="J957" s="197"/>
      <c r="K957" s="197"/>
      <c r="L957" s="197"/>
      <c r="M957" s="197"/>
      <c r="N957" s="197"/>
      <c r="O957" s="197"/>
      <c r="P957" s="197"/>
      <c r="Q957" s="197"/>
      <c r="R957" s="197"/>
      <c r="S957" s="197"/>
    </row>
    <row r="958" spans="1:19" ht="19.5">
      <c r="A958" s="212"/>
      <c r="B958" s="197"/>
      <c r="C958" s="197"/>
      <c r="D958" s="197"/>
      <c r="E958" s="197"/>
      <c r="F958" s="197"/>
      <c r="G958" s="197"/>
      <c r="H958" s="212"/>
      <c r="I958" s="197"/>
      <c r="J958" s="197"/>
      <c r="K958" s="197"/>
      <c r="L958" s="197"/>
      <c r="M958" s="197"/>
      <c r="N958" s="197"/>
      <c r="O958" s="197"/>
      <c r="P958" s="197"/>
      <c r="Q958" s="197"/>
      <c r="R958" s="197"/>
      <c r="S958" s="197"/>
    </row>
    <row r="959" spans="1:19" ht="19.5">
      <c r="A959" s="212"/>
      <c r="B959" s="197"/>
      <c r="C959" s="197"/>
      <c r="D959" s="197"/>
      <c r="E959" s="197"/>
      <c r="F959" s="197"/>
      <c r="G959" s="197"/>
      <c r="H959" s="212"/>
      <c r="I959" s="197"/>
      <c r="J959" s="197"/>
      <c r="K959" s="197"/>
      <c r="L959" s="197"/>
      <c r="M959" s="197"/>
      <c r="N959" s="197"/>
      <c r="O959" s="197"/>
      <c r="P959" s="197"/>
      <c r="Q959" s="197"/>
      <c r="R959" s="197"/>
      <c r="S959" s="197"/>
    </row>
    <row r="960" spans="1:19" ht="19.5">
      <c r="A960" s="212"/>
      <c r="B960" s="197"/>
      <c r="C960" s="197"/>
      <c r="D960" s="197"/>
      <c r="E960" s="197"/>
      <c r="F960" s="197"/>
      <c r="G960" s="197"/>
      <c r="H960" s="212"/>
      <c r="I960" s="197"/>
      <c r="J960" s="197"/>
      <c r="K960" s="197"/>
      <c r="L960" s="197"/>
      <c r="M960" s="197"/>
      <c r="N960" s="197"/>
      <c r="O960" s="197"/>
      <c r="P960" s="197"/>
      <c r="Q960" s="197"/>
      <c r="R960" s="197"/>
      <c r="S960" s="197"/>
    </row>
    <row r="961" spans="1:19" ht="19.5">
      <c r="A961" s="212"/>
      <c r="B961" s="197"/>
      <c r="C961" s="197"/>
      <c r="D961" s="197"/>
      <c r="E961" s="197"/>
      <c r="F961" s="197"/>
      <c r="G961" s="197"/>
      <c r="H961" s="212"/>
      <c r="I961" s="197"/>
      <c r="J961" s="197"/>
      <c r="K961" s="197"/>
      <c r="L961" s="197"/>
      <c r="M961" s="197"/>
      <c r="N961" s="197"/>
      <c r="O961" s="197"/>
      <c r="P961" s="197"/>
      <c r="Q961" s="197"/>
      <c r="R961" s="197"/>
      <c r="S961" s="197"/>
    </row>
    <row r="962" spans="1:19" ht="19.5">
      <c r="A962" s="212"/>
      <c r="B962" s="197"/>
      <c r="C962" s="197"/>
      <c r="D962" s="197"/>
      <c r="E962" s="197"/>
      <c r="F962" s="197"/>
      <c r="G962" s="197"/>
      <c r="H962" s="212"/>
      <c r="I962" s="197"/>
      <c r="J962" s="197"/>
      <c r="K962" s="197"/>
      <c r="L962" s="197"/>
      <c r="M962" s="197"/>
      <c r="N962" s="197"/>
      <c r="O962" s="197"/>
      <c r="P962" s="197"/>
      <c r="Q962" s="197"/>
      <c r="R962" s="197"/>
      <c r="S962" s="197"/>
    </row>
    <row r="963" spans="1:19" ht="19.5">
      <c r="A963" s="212"/>
      <c r="B963" s="197"/>
      <c r="C963" s="197"/>
      <c r="D963" s="197"/>
      <c r="E963" s="197"/>
      <c r="F963" s="197"/>
      <c r="G963" s="197"/>
      <c r="H963" s="212"/>
      <c r="I963" s="197"/>
      <c r="J963" s="197"/>
      <c r="K963" s="197"/>
      <c r="L963" s="197"/>
      <c r="M963" s="197"/>
      <c r="N963" s="197"/>
      <c r="O963" s="197"/>
      <c r="P963" s="197"/>
      <c r="Q963" s="197"/>
      <c r="R963" s="197"/>
      <c r="S963" s="197"/>
    </row>
    <row r="964" spans="1:19" ht="19.5">
      <c r="A964" s="212"/>
      <c r="B964" s="197"/>
      <c r="C964" s="197"/>
      <c r="D964" s="197"/>
      <c r="E964" s="197"/>
      <c r="F964" s="197"/>
      <c r="G964" s="197"/>
      <c r="H964" s="212"/>
      <c r="I964" s="197"/>
      <c r="J964" s="197"/>
      <c r="K964" s="197"/>
      <c r="L964" s="197"/>
      <c r="M964" s="197"/>
      <c r="N964" s="197"/>
      <c r="O964" s="197"/>
      <c r="P964" s="197"/>
      <c r="Q964" s="197"/>
      <c r="R964" s="197"/>
      <c r="S964" s="197"/>
    </row>
    <row r="965" spans="1:19" ht="19.5">
      <c r="A965" s="212"/>
      <c r="B965" s="197"/>
      <c r="C965" s="197"/>
      <c r="D965" s="197"/>
      <c r="E965" s="197"/>
      <c r="F965" s="197"/>
      <c r="G965" s="197"/>
      <c r="H965" s="212"/>
      <c r="I965" s="197"/>
      <c r="J965" s="197"/>
      <c r="K965" s="197"/>
      <c r="L965" s="197"/>
      <c r="M965" s="197"/>
      <c r="N965" s="197"/>
      <c r="O965" s="197"/>
      <c r="P965" s="197"/>
      <c r="Q965" s="197"/>
      <c r="R965" s="197"/>
      <c r="S965" s="197"/>
    </row>
    <row r="966" spans="1:19" ht="19.5">
      <c r="A966" s="212"/>
      <c r="B966" s="197"/>
      <c r="C966" s="197"/>
      <c r="D966" s="197"/>
      <c r="E966" s="197"/>
      <c r="F966" s="197"/>
      <c r="G966" s="197"/>
      <c r="H966" s="212"/>
      <c r="I966" s="197"/>
      <c r="J966" s="197"/>
      <c r="K966" s="197"/>
      <c r="L966" s="197"/>
      <c r="M966" s="197"/>
      <c r="N966" s="197"/>
      <c r="O966" s="197"/>
      <c r="P966" s="197"/>
      <c r="Q966" s="197"/>
      <c r="R966" s="197"/>
      <c r="S966" s="197"/>
    </row>
    <row r="967" spans="1:19" ht="19.5">
      <c r="A967" s="212"/>
      <c r="B967" s="197"/>
      <c r="C967" s="197"/>
      <c r="D967" s="197"/>
      <c r="E967" s="197"/>
      <c r="F967" s="197"/>
      <c r="G967" s="197"/>
      <c r="H967" s="212"/>
      <c r="I967" s="197"/>
      <c r="J967" s="197"/>
      <c r="K967" s="197"/>
      <c r="L967" s="197"/>
      <c r="M967" s="197"/>
      <c r="N967" s="197"/>
      <c r="O967" s="197"/>
      <c r="P967" s="197"/>
      <c r="Q967" s="197"/>
      <c r="R967" s="197"/>
      <c r="S967" s="197"/>
    </row>
    <row r="968" spans="1:19" ht="19.5">
      <c r="A968" s="212"/>
      <c r="B968" s="197"/>
      <c r="C968" s="197"/>
      <c r="D968" s="197"/>
      <c r="E968" s="197"/>
      <c r="F968" s="197"/>
      <c r="G968" s="197"/>
      <c r="H968" s="212"/>
      <c r="I968" s="197"/>
      <c r="J968" s="197"/>
      <c r="K968" s="197"/>
      <c r="L968" s="197"/>
      <c r="M968" s="197"/>
      <c r="N968" s="197"/>
      <c r="O968" s="197"/>
      <c r="P968" s="197"/>
      <c r="Q968" s="197"/>
      <c r="R968" s="197"/>
      <c r="S968" s="197"/>
    </row>
    <row r="969" spans="1:19" ht="19.5">
      <c r="A969" s="212"/>
      <c r="B969" s="197"/>
      <c r="C969" s="197"/>
      <c r="D969" s="197"/>
      <c r="E969" s="197"/>
      <c r="F969" s="197"/>
      <c r="G969" s="197"/>
      <c r="H969" s="212"/>
      <c r="I969" s="197"/>
      <c r="J969" s="197"/>
      <c r="K969" s="197"/>
      <c r="L969" s="197"/>
      <c r="M969" s="197"/>
      <c r="N969" s="197"/>
      <c r="O969" s="197"/>
      <c r="P969" s="197"/>
      <c r="Q969" s="197"/>
      <c r="R969" s="197"/>
      <c r="S969" s="197"/>
    </row>
    <row r="970" spans="1:19" ht="19.5">
      <c r="A970" s="212"/>
      <c r="B970" s="197"/>
      <c r="C970" s="197"/>
      <c r="D970" s="197"/>
      <c r="E970" s="197"/>
      <c r="F970" s="197"/>
      <c r="G970" s="197"/>
      <c r="H970" s="212"/>
      <c r="I970" s="197"/>
      <c r="J970" s="197"/>
      <c r="K970" s="197"/>
      <c r="L970" s="197"/>
      <c r="M970" s="197"/>
      <c r="N970" s="197"/>
      <c r="O970" s="197"/>
      <c r="P970" s="197"/>
      <c r="Q970" s="197"/>
      <c r="R970" s="197"/>
      <c r="S970" s="197"/>
    </row>
    <row r="971" spans="1:19" ht="19.5">
      <c r="A971" s="212"/>
      <c r="B971" s="197"/>
      <c r="C971" s="197"/>
      <c r="D971" s="197"/>
      <c r="E971" s="197"/>
      <c r="F971" s="197"/>
      <c r="G971" s="197"/>
      <c r="H971" s="212"/>
      <c r="I971" s="197"/>
      <c r="J971" s="197"/>
      <c r="K971" s="197"/>
      <c r="L971" s="197"/>
      <c r="M971" s="197"/>
      <c r="N971" s="197"/>
      <c r="O971" s="197"/>
      <c r="P971" s="197"/>
      <c r="Q971" s="197"/>
      <c r="R971" s="197"/>
      <c r="S971" s="197"/>
    </row>
    <row r="972" spans="1:19" ht="19.5">
      <c r="A972" s="212"/>
      <c r="B972" s="197"/>
      <c r="C972" s="197"/>
      <c r="D972" s="197"/>
      <c r="E972" s="197"/>
      <c r="F972" s="197"/>
      <c r="G972" s="197"/>
      <c r="H972" s="212"/>
      <c r="I972" s="197"/>
      <c r="J972" s="197"/>
      <c r="K972" s="197"/>
      <c r="L972" s="197"/>
      <c r="M972" s="197"/>
      <c r="N972" s="197"/>
      <c r="O972" s="197"/>
      <c r="P972" s="197"/>
      <c r="Q972" s="197"/>
      <c r="R972" s="197"/>
      <c r="S972" s="197"/>
    </row>
    <row r="973" spans="1:19" ht="19.5">
      <c r="A973" s="212"/>
      <c r="B973" s="197"/>
      <c r="C973" s="197"/>
      <c r="D973" s="197"/>
      <c r="E973" s="197"/>
      <c r="F973" s="197"/>
      <c r="G973" s="197"/>
      <c r="H973" s="212"/>
      <c r="I973" s="197"/>
      <c r="J973" s="197"/>
      <c r="K973" s="197"/>
      <c r="L973" s="197"/>
      <c r="M973" s="197"/>
      <c r="N973" s="197"/>
      <c r="O973" s="197"/>
      <c r="P973" s="197"/>
      <c r="Q973" s="197"/>
      <c r="R973" s="197"/>
      <c r="S973" s="197"/>
    </row>
    <row r="974" spans="1:19" ht="19.5">
      <c r="A974" s="212"/>
      <c r="B974" s="197"/>
      <c r="C974" s="197"/>
      <c r="D974" s="197"/>
      <c r="E974" s="197"/>
      <c r="F974" s="197"/>
      <c r="G974" s="197"/>
      <c r="H974" s="212"/>
      <c r="I974" s="197"/>
      <c r="J974" s="197"/>
      <c r="K974" s="197"/>
      <c r="L974" s="197"/>
      <c r="M974" s="197"/>
      <c r="N974" s="197"/>
      <c r="O974" s="197"/>
      <c r="P974" s="197"/>
      <c r="Q974" s="197"/>
      <c r="R974" s="197"/>
      <c r="S974" s="197"/>
    </row>
    <row r="975" spans="1:19" ht="19.5">
      <c r="A975" s="212"/>
      <c r="B975" s="197"/>
      <c r="C975" s="197"/>
      <c r="D975" s="197"/>
      <c r="E975" s="197"/>
      <c r="F975" s="197"/>
      <c r="G975" s="197"/>
      <c r="H975" s="212"/>
      <c r="I975" s="197"/>
      <c r="J975" s="197"/>
      <c r="K975" s="197"/>
      <c r="L975" s="197"/>
      <c r="M975" s="197"/>
      <c r="N975" s="197"/>
      <c r="O975" s="197"/>
      <c r="P975" s="197"/>
      <c r="Q975" s="197"/>
      <c r="R975" s="197"/>
      <c r="S975" s="197"/>
    </row>
    <row r="976" spans="1:19" ht="19.5">
      <c r="A976" s="212"/>
      <c r="B976" s="197"/>
      <c r="C976" s="197"/>
      <c r="D976" s="197"/>
      <c r="E976" s="197"/>
      <c r="F976" s="197"/>
      <c r="G976" s="197"/>
      <c r="H976" s="212"/>
      <c r="I976" s="197"/>
      <c r="J976" s="197"/>
      <c r="K976" s="197"/>
      <c r="L976" s="197"/>
      <c r="M976" s="197"/>
      <c r="N976" s="197"/>
      <c r="O976" s="197"/>
      <c r="P976" s="197"/>
      <c r="Q976" s="197"/>
      <c r="R976" s="197"/>
      <c r="S976" s="197"/>
    </row>
    <row r="977" spans="1:19" ht="19.5">
      <c r="A977" s="212"/>
      <c r="B977" s="197"/>
      <c r="C977" s="197"/>
      <c r="D977" s="197"/>
      <c r="E977" s="197"/>
      <c r="F977" s="197"/>
      <c r="G977" s="197"/>
      <c r="H977" s="212"/>
      <c r="I977" s="197"/>
      <c r="J977" s="197"/>
      <c r="K977" s="197"/>
      <c r="L977" s="197"/>
      <c r="M977" s="197"/>
      <c r="N977" s="197"/>
      <c r="O977" s="197"/>
      <c r="P977" s="197"/>
      <c r="Q977" s="197"/>
      <c r="R977" s="197"/>
      <c r="S977" s="197"/>
    </row>
    <row r="978" spans="1:19" ht="19.5">
      <c r="A978" s="212"/>
      <c r="B978" s="197"/>
      <c r="C978" s="197"/>
      <c r="D978" s="197"/>
      <c r="E978" s="197"/>
      <c r="F978" s="197"/>
      <c r="G978" s="197"/>
      <c r="H978" s="212"/>
      <c r="I978" s="197"/>
      <c r="J978" s="197"/>
      <c r="K978" s="197"/>
      <c r="L978" s="197"/>
      <c r="M978" s="197"/>
      <c r="N978" s="197"/>
      <c r="O978" s="197"/>
      <c r="P978" s="197"/>
      <c r="Q978" s="197"/>
      <c r="R978" s="197"/>
      <c r="S978" s="197"/>
    </row>
  </sheetData>
  <autoFilter ref="A1:I978">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1">
    <mergeCell ref="A1:I1"/>
  </mergeCells>
  <phoneticPr fontId="16" type="noConversion"/>
  <pageMargins left="0.70000000000000007" right="0.70000000000000007" top="0.75000000000000011" bottom="0.75000000000000011" header="0"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workbookViewId="0"/>
  </sheetViews>
  <sheetFormatPr defaultColWidth="9.125" defaultRowHeight="16.5"/>
  <cols>
    <col min="1" max="1" width="6.625" style="214" bestFit="1" customWidth="1"/>
    <col min="2" max="2" width="11.25" style="214" bestFit="1" customWidth="1"/>
    <col min="3" max="3" width="40.75" style="214" customWidth="1"/>
    <col min="4" max="7" width="22.375" style="214" customWidth="1"/>
    <col min="8" max="8" width="9.125" style="214" customWidth="1"/>
    <col min="9" max="9" width="65.625" style="226" customWidth="1"/>
    <col min="10" max="10" width="9.125" style="214" customWidth="1"/>
    <col min="11" max="16384" width="9.125" style="214"/>
  </cols>
  <sheetData>
    <row r="1" spans="1:9" ht="21" thickBot="1">
      <c r="A1" s="227" t="s">
        <v>6439</v>
      </c>
      <c r="B1" s="227"/>
      <c r="C1" s="227"/>
      <c r="D1" s="227"/>
      <c r="E1" s="227"/>
      <c r="F1" s="227"/>
      <c r="G1" s="227"/>
      <c r="H1" s="227"/>
      <c r="I1" s="227"/>
    </row>
    <row r="2" spans="1:9" ht="19.5" thickBot="1">
      <c r="A2" s="215" t="s">
        <v>1</v>
      </c>
      <c r="B2" s="216" t="s">
        <v>2</v>
      </c>
      <c r="C2" s="216" t="s">
        <v>3</v>
      </c>
      <c r="D2" s="216" t="s">
        <v>4</v>
      </c>
      <c r="E2" s="216" t="s">
        <v>5</v>
      </c>
      <c r="F2" s="216" t="s">
        <v>6</v>
      </c>
      <c r="G2" s="216" t="s">
        <v>7</v>
      </c>
      <c r="H2" s="216" t="s">
        <v>8</v>
      </c>
      <c r="I2" s="217" t="s">
        <v>9</v>
      </c>
    </row>
    <row r="3" spans="1:9" s="71" customFormat="1" ht="18.75">
      <c r="A3" s="118">
        <v>1</v>
      </c>
      <c r="B3" s="118" t="s">
        <v>6440</v>
      </c>
      <c r="C3" s="119" t="s">
        <v>6441</v>
      </c>
      <c r="D3" s="171" t="s">
        <v>6442</v>
      </c>
      <c r="E3" s="171" t="s">
        <v>6443</v>
      </c>
      <c r="F3" s="171" t="s">
        <v>6444</v>
      </c>
      <c r="G3" s="171" t="s">
        <v>6445</v>
      </c>
      <c r="H3" s="118" t="s">
        <v>16</v>
      </c>
      <c r="I3" s="119" t="s">
        <v>6446</v>
      </c>
    </row>
    <row r="4" spans="1:9" s="71" customFormat="1" ht="37.5">
      <c r="A4" s="124">
        <v>2</v>
      </c>
      <c r="B4" s="121" t="s">
        <v>6440</v>
      </c>
      <c r="C4" s="122" t="s">
        <v>6447</v>
      </c>
      <c r="D4" s="123" t="s">
        <v>6448</v>
      </c>
      <c r="E4" s="123" t="s">
        <v>6449</v>
      </c>
      <c r="F4" s="123" t="s">
        <v>6450</v>
      </c>
      <c r="G4" s="123" t="s">
        <v>6451</v>
      </c>
      <c r="H4" s="121" t="s">
        <v>61</v>
      </c>
      <c r="I4" s="122" t="s">
        <v>6452</v>
      </c>
    </row>
    <row r="5" spans="1:9" s="71" customFormat="1" ht="56.25">
      <c r="A5" s="121">
        <v>3</v>
      </c>
      <c r="B5" s="121" t="s">
        <v>6440</v>
      </c>
      <c r="C5" s="122" t="s">
        <v>6453</v>
      </c>
      <c r="D5" s="123" t="s">
        <v>6454</v>
      </c>
      <c r="E5" s="123" t="s">
        <v>6455</v>
      </c>
      <c r="F5" s="123" t="s">
        <v>6456</v>
      </c>
      <c r="G5" s="123" t="s">
        <v>6457</v>
      </c>
      <c r="H5" s="121" t="s">
        <v>30</v>
      </c>
      <c r="I5" s="122" t="s">
        <v>6458</v>
      </c>
    </row>
    <row r="6" spans="1:9" s="71" customFormat="1" ht="37.5">
      <c r="A6" s="124">
        <v>4</v>
      </c>
      <c r="B6" s="121" t="s">
        <v>6440</v>
      </c>
      <c r="C6" s="122" t="s">
        <v>6459</v>
      </c>
      <c r="D6" s="123" t="s">
        <v>6460</v>
      </c>
      <c r="E6" s="123" t="s">
        <v>6461</v>
      </c>
      <c r="F6" s="123" t="s">
        <v>6462</v>
      </c>
      <c r="G6" s="123" t="s">
        <v>6463</v>
      </c>
      <c r="H6" s="121" t="s">
        <v>16</v>
      </c>
      <c r="I6" s="122" t="s">
        <v>6464</v>
      </c>
    </row>
    <row r="7" spans="1:9" s="71" customFormat="1" ht="37.5">
      <c r="A7" s="121">
        <v>5</v>
      </c>
      <c r="B7" s="121" t="s">
        <v>6465</v>
      </c>
      <c r="C7" s="122" t="s">
        <v>6466</v>
      </c>
      <c r="D7" s="123" t="s">
        <v>6467</v>
      </c>
      <c r="E7" s="123" t="s">
        <v>6468</v>
      </c>
      <c r="F7" s="123" t="s">
        <v>6469</v>
      </c>
      <c r="G7" s="123" t="s">
        <v>6470</v>
      </c>
      <c r="H7" s="121" t="s">
        <v>61</v>
      </c>
      <c r="I7" s="122"/>
    </row>
    <row r="8" spans="1:9" s="71" customFormat="1" ht="37.5">
      <c r="A8" s="124">
        <v>6</v>
      </c>
      <c r="B8" s="121" t="s">
        <v>6465</v>
      </c>
      <c r="C8" s="122" t="s">
        <v>6471</v>
      </c>
      <c r="D8" s="123" t="s">
        <v>6472</v>
      </c>
      <c r="E8" s="123" t="s">
        <v>6473</v>
      </c>
      <c r="F8" s="123" t="s">
        <v>6474</v>
      </c>
      <c r="G8" s="123" t="s">
        <v>6475</v>
      </c>
      <c r="H8" s="121" t="s">
        <v>23</v>
      </c>
      <c r="I8" s="122" t="s">
        <v>6476</v>
      </c>
    </row>
    <row r="9" spans="1:9" s="71" customFormat="1" ht="37.5">
      <c r="A9" s="121">
        <v>7</v>
      </c>
      <c r="B9" s="121" t="s">
        <v>6465</v>
      </c>
      <c r="C9" s="122" t="s">
        <v>6477</v>
      </c>
      <c r="D9" s="123" t="s">
        <v>6478</v>
      </c>
      <c r="E9" s="123" t="s">
        <v>6479</v>
      </c>
      <c r="F9" s="123" t="s">
        <v>6480</v>
      </c>
      <c r="G9" s="123" t="s">
        <v>6481</v>
      </c>
      <c r="H9" s="121" t="s">
        <v>23</v>
      </c>
      <c r="I9" s="122" t="s">
        <v>6482</v>
      </c>
    </row>
    <row r="10" spans="1:9" s="71" customFormat="1" ht="18.75">
      <c r="A10" s="124">
        <v>8</v>
      </c>
      <c r="B10" s="121" t="s">
        <v>6483</v>
      </c>
      <c r="C10" s="122" t="s">
        <v>6484</v>
      </c>
      <c r="D10" s="123">
        <v>3</v>
      </c>
      <c r="E10" s="123">
        <v>4</v>
      </c>
      <c r="F10" s="123">
        <v>5</v>
      </c>
      <c r="G10" s="123">
        <v>6</v>
      </c>
      <c r="H10" s="121" t="s">
        <v>61</v>
      </c>
      <c r="I10" s="122"/>
    </row>
    <row r="11" spans="1:9" s="71" customFormat="1" ht="37.5">
      <c r="A11" s="121">
        <v>9</v>
      </c>
      <c r="B11" s="121" t="s">
        <v>6483</v>
      </c>
      <c r="C11" s="122" t="s">
        <v>6485</v>
      </c>
      <c r="D11" s="123" t="s">
        <v>6486</v>
      </c>
      <c r="E11" s="123" t="s">
        <v>6487</v>
      </c>
      <c r="F11" s="123" t="s">
        <v>6488</v>
      </c>
      <c r="G11" s="123" t="s">
        <v>6489</v>
      </c>
      <c r="H11" s="121" t="s">
        <v>23</v>
      </c>
      <c r="I11" s="122"/>
    </row>
    <row r="12" spans="1:9" s="71" customFormat="1" ht="37.5">
      <c r="A12" s="124">
        <v>10</v>
      </c>
      <c r="B12" s="121" t="s">
        <v>6483</v>
      </c>
      <c r="C12" s="122" t="s">
        <v>6490</v>
      </c>
      <c r="D12" s="123" t="s">
        <v>6491</v>
      </c>
      <c r="E12" s="123" t="s">
        <v>6492</v>
      </c>
      <c r="F12" s="123" t="s">
        <v>6493</v>
      </c>
      <c r="G12" s="123" t="s">
        <v>6494</v>
      </c>
      <c r="H12" s="121" t="s">
        <v>16</v>
      </c>
      <c r="I12" s="122"/>
    </row>
    <row r="13" spans="1:9" s="71" customFormat="1" ht="37.5">
      <c r="A13" s="121">
        <v>11</v>
      </c>
      <c r="B13" s="121" t="s">
        <v>6483</v>
      </c>
      <c r="C13" s="122" t="s">
        <v>6495</v>
      </c>
      <c r="D13" s="123" t="s">
        <v>3621</v>
      </c>
      <c r="E13" s="123" t="s">
        <v>6496</v>
      </c>
      <c r="F13" s="123" t="s">
        <v>6497</v>
      </c>
      <c r="G13" s="123" t="s">
        <v>601</v>
      </c>
      <c r="H13" s="121" t="s">
        <v>16</v>
      </c>
      <c r="I13" s="122"/>
    </row>
    <row r="14" spans="1:9" s="71" customFormat="1" ht="37.5">
      <c r="A14" s="124">
        <v>12</v>
      </c>
      <c r="B14" s="121" t="s">
        <v>6483</v>
      </c>
      <c r="C14" s="122" t="s">
        <v>6498</v>
      </c>
      <c r="D14" s="123" t="s">
        <v>6499</v>
      </c>
      <c r="E14" s="123" t="s">
        <v>6500</v>
      </c>
      <c r="F14" s="123" t="s">
        <v>6501</v>
      </c>
      <c r="G14" s="123" t="s">
        <v>6502</v>
      </c>
      <c r="H14" s="121" t="s">
        <v>30</v>
      </c>
      <c r="I14" s="122"/>
    </row>
    <row r="15" spans="1:9" s="71" customFormat="1" ht="37.5">
      <c r="A15" s="121">
        <v>13</v>
      </c>
      <c r="B15" s="121" t="s">
        <v>6483</v>
      </c>
      <c r="C15" s="122" t="s">
        <v>6503</v>
      </c>
      <c r="D15" s="123" t="s">
        <v>6504</v>
      </c>
      <c r="E15" s="123" t="s">
        <v>6505</v>
      </c>
      <c r="F15" s="123" t="s">
        <v>6506</v>
      </c>
      <c r="G15" s="123" t="s">
        <v>601</v>
      </c>
      <c r="H15" s="121" t="s">
        <v>30</v>
      </c>
      <c r="I15" s="122"/>
    </row>
    <row r="16" spans="1:9" s="71" customFormat="1" ht="18.75">
      <c r="A16" s="124">
        <v>14</v>
      </c>
      <c r="B16" s="218" t="s">
        <v>6507</v>
      </c>
      <c r="C16" s="122" t="s">
        <v>6508</v>
      </c>
      <c r="D16" s="126" t="s">
        <v>5400</v>
      </c>
      <c r="E16" s="126" t="s">
        <v>6509</v>
      </c>
      <c r="F16" s="126" t="s">
        <v>6510</v>
      </c>
      <c r="G16" s="126" t="s">
        <v>6511</v>
      </c>
      <c r="H16" s="121" t="s">
        <v>16</v>
      </c>
      <c r="I16" s="122"/>
    </row>
    <row r="17" spans="1:9" s="71" customFormat="1" ht="168.75">
      <c r="A17" s="121">
        <v>15</v>
      </c>
      <c r="B17" s="218" t="s">
        <v>6507</v>
      </c>
      <c r="C17" s="122" t="s">
        <v>6512</v>
      </c>
      <c r="D17" s="123" t="s">
        <v>6513</v>
      </c>
      <c r="E17" s="123" t="s">
        <v>6514</v>
      </c>
      <c r="F17" s="123" t="s">
        <v>6515</v>
      </c>
      <c r="G17" s="123" t="s">
        <v>6516</v>
      </c>
      <c r="H17" s="121" t="s">
        <v>23</v>
      </c>
      <c r="I17" s="122" t="s">
        <v>6517</v>
      </c>
    </row>
    <row r="18" spans="1:9" s="71" customFormat="1" ht="37.5">
      <c r="A18" s="124">
        <v>16</v>
      </c>
      <c r="B18" s="218" t="s">
        <v>6507</v>
      </c>
      <c r="C18" s="122" t="s">
        <v>6518</v>
      </c>
      <c r="D18" s="123" t="s">
        <v>6519</v>
      </c>
      <c r="E18" s="126" t="s">
        <v>6520</v>
      </c>
      <c r="F18" s="126" t="s">
        <v>6521</v>
      </c>
      <c r="G18" s="126" t="s">
        <v>6522</v>
      </c>
      <c r="H18" s="121" t="s">
        <v>23</v>
      </c>
      <c r="I18" s="122"/>
    </row>
    <row r="19" spans="1:9" s="71" customFormat="1" ht="37.5">
      <c r="A19" s="121">
        <v>17</v>
      </c>
      <c r="B19" s="218" t="s">
        <v>6507</v>
      </c>
      <c r="C19" s="122" t="s">
        <v>6523</v>
      </c>
      <c r="D19" s="123" t="s">
        <v>6524</v>
      </c>
      <c r="E19" s="123" t="s">
        <v>6525</v>
      </c>
      <c r="F19" s="123" t="s">
        <v>6526</v>
      </c>
      <c r="G19" s="123" t="s">
        <v>5481</v>
      </c>
      <c r="H19" s="121" t="s">
        <v>61</v>
      </c>
      <c r="I19" s="122"/>
    </row>
    <row r="20" spans="1:9" s="71" customFormat="1" ht="37.5">
      <c r="A20" s="124">
        <v>18</v>
      </c>
      <c r="B20" s="218" t="s">
        <v>6507</v>
      </c>
      <c r="C20" s="122" t="s">
        <v>6527</v>
      </c>
      <c r="D20" s="123" t="s">
        <v>6528</v>
      </c>
      <c r="E20" s="123" t="s">
        <v>6529</v>
      </c>
      <c r="F20" s="123" t="s">
        <v>6530</v>
      </c>
      <c r="G20" s="123" t="s">
        <v>6531</v>
      </c>
      <c r="H20" s="121" t="s">
        <v>30</v>
      </c>
      <c r="I20" s="122"/>
    </row>
    <row r="21" spans="1:9" s="71" customFormat="1" ht="56.25">
      <c r="A21" s="121">
        <v>19</v>
      </c>
      <c r="B21" s="121" t="s">
        <v>6507</v>
      </c>
      <c r="C21" s="122" t="s">
        <v>6532</v>
      </c>
      <c r="D21" s="123" t="s">
        <v>6533</v>
      </c>
      <c r="E21" s="123" t="s">
        <v>6534</v>
      </c>
      <c r="F21" s="123" t="s">
        <v>6535</v>
      </c>
      <c r="G21" s="123" t="s">
        <v>6536</v>
      </c>
      <c r="H21" s="121" t="s">
        <v>16</v>
      </c>
      <c r="I21" s="122" t="s">
        <v>6537</v>
      </c>
    </row>
    <row r="22" spans="1:9" s="71" customFormat="1" ht="37.5">
      <c r="A22" s="124">
        <v>20</v>
      </c>
      <c r="B22" s="121" t="s">
        <v>6507</v>
      </c>
      <c r="C22" s="122" t="s">
        <v>6538</v>
      </c>
      <c r="D22" s="123" t="s">
        <v>6510</v>
      </c>
      <c r="E22" s="123" t="s">
        <v>6509</v>
      </c>
      <c r="F22" s="123" t="s">
        <v>6539</v>
      </c>
      <c r="G22" s="123" t="s">
        <v>5101</v>
      </c>
      <c r="H22" s="121" t="s">
        <v>30</v>
      </c>
      <c r="I22" s="122" t="s">
        <v>6540</v>
      </c>
    </row>
    <row r="23" spans="1:9" s="71" customFormat="1" ht="18.75">
      <c r="A23" s="121">
        <v>21</v>
      </c>
      <c r="B23" s="121" t="s">
        <v>6507</v>
      </c>
      <c r="C23" s="122" t="s">
        <v>6541</v>
      </c>
      <c r="D23" s="123" t="s">
        <v>6542</v>
      </c>
      <c r="E23" s="123" t="s">
        <v>6543</v>
      </c>
      <c r="F23" s="123" t="s">
        <v>3622</v>
      </c>
      <c r="G23" s="123" t="s">
        <v>6544</v>
      </c>
      <c r="H23" s="121" t="s">
        <v>61</v>
      </c>
      <c r="I23" s="122" t="s">
        <v>6545</v>
      </c>
    </row>
    <row r="24" spans="1:9" s="71" customFormat="1" ht="37.5">
      <c r="A24" s="124">
        <v>22</v>
      </c>
      <c r="B24" s="121" t="s">
        <v>6507</v>
      </c>
      <c r="C24" s="122" t="s">
        <v>6546</v>
      </c>
      <c r="D24" s="123" t="s">
        <v>6547</v>
      </c>
      <c r="E24" s="123" t="s">
        <v>6548</v>
      </c>
      <c r="F24" s="123" t="s">
        <v>6549</v>
      </c>
      <c r="G24" s="123" t="s">
        <v>6550</v>
      </c>
      <c r="H24" s="121" t="s">
        <v>30</v>
      </c>
      <c r="I24" s="122" t="s">
        <v>6551</v>
      </c>
    </row>
    <row r="25" spans="1:9" s="71" customFormat="1" ht="37.5">
      <c r="A25" s="121">
        <v>23</v>
      </c>
      <c r="B25" s="121" t="s">
        <v>6507</v>
      </c>
      <c r="C25" s="122" t="s">
        <v>6552</v>
      </c>
      <c r="D25" s="123" t="s">
        <v>6553</v>
      </c>
      <c r="E25" s="123" t="s">
        <v>6554</v>
      </c>
      <c r="F25" s="123" t="s">
        <v>6555</v>
      </c>
      <c r="G25" s="123" t="s">
        <v>6556</v>
      </c>
      <c r="H25" s="121" t="s">
        <v>30</v>
      </c>
      <c r="I25" s="122" t="s">
        <v>6557</v>
      </c>
    </row>
    <row r="26" spans="1:9" s="71" customFormat="1" ht="37.5">
      <c r="A26" s="124">
        <v>24</v>
      </c>
      <c r="B26" s="121" t="s">
        <v>6507</v>
      </c>
      <c r="C26" s="122" t="s">
        <v>6558</v>
      </c>
      <c r="D26" s="123" t="s">
        <v>6559</v>
      </c>
      <c r="E26" s="123" t="s">
        <v>6560</v>
      </c>
      <c r="F26" s="126" t="s">
        <v>6561</v>
      </c>
      <c r="G26" s="126" t="s">
        <v>6562</v>
      </c>
      <c r="H26" s="121" t="s">
        <v>61</v>
      </c>
      <c r="I26" s="128"/>
    </row>
    <row r="27" spans="1:9" s="71" customFormat="1" ht="37.5">
      <c r="A27" s="121">
        <v>25</v>
      </c>
      <c r="B27" s="121" t="s">
        <v>6507</v>
      </c>
      <c r="C27" s="122" t="s">
        <v>6563</v>
      </c>
      <c r="D27" s="123" t="s">
        <v>6564</v>
      </c>
      <c r="E27" s="123" t="s">
        <v>6565</v>
      </c>
      <c r="F27" s="123" t="s">
        <v>6566</v>
      </c>
      <c r="G27" s="123" t="s">
        <v>6567</v>
      </c>
      <c r="H27" s="121" t="s">
        <v>16</v>
      </c>
      <c r="I27" s="128"/>
    </row>
    <row r="28" spans="1:9" s="71" customFormat="1" ht="18.75">
      <c r="A28" s="124">
        <v>26</v>
      </c>
      <c r="B28" s="121" t="s">
        <v>6507</v>
      </c>
      <c r="C28" s="122" t="s">
        <v>6568</v>
      </c>
      <c r="D28" s="123" t="s">
        <v>6569</v>
      </c>
      <c r="E28" s="123" t="s">
        <v>6570</v>
      </c>
      <c r="F28" s="123" t="s">
        <v>6548</v>
      </c>
      <c r="G28" s="123" t="s">
        <v>6547</v>
      </c>
      <c r="H28" s="121" t="s">
        <v>16</v>
      </c>
      <c r="I28" s="122"/>
    </row>
    <row r="29" spans="1:9" s="71" customFormat="1" ht="18.75">
      <c r="A29" s="121">
        <v>27</v>
      </c>
      <c r="B29" s="121" t="s">
        <v>6507</v>
      </c>
      <c r="C29" s="122" t="s">
        <v>6571</v>
      </c>
      <c r="D29" s="123" t="s">
        <v>6569</v>
      </c>
      <c r="E29" s="123" t="s">
        <v>6570</v>
      </c>
      <c r="F29" s="123" t="s">
        <v>6548</v>
      </c>
      <c r="G29" s="123" t="s">
        <v>6547</v>
      </c>
      <c r="H29" s="121" t="s">
        <v>23</v>
      </c>
      <c r="I29" s="128"/>
    </row>
    <row r="30" spans="1:9" s="71" customFormat="1" ht="56.25">
      <c r="A30" s="124">
        <v>28</v>
      </c>
      <c r="B30" s="121" t="s">
        <v>6507</v>
      </c>
      <c r="C30" s="122" t="s">
        <v>6572</v>
      </c>
      <c r="D30" s="123" t="s">
        <v>6569</v>
      </c>
      <c r="E30" s="123" t="s">
        <v>6570</v>
      </c>
      <c r="F30" s="123" t="s">
        <v>6548</v>
      </c>
      <c r="G30" s="123" t="s">
        <v>6547</v>
      </c>
      <c r="H30" s="121" t="s">
        <v>30</v>
      </c>
      <c r="I30" s="128"/>
    </row>
    <row r="31" spans="1:9" s="71" customFormat="1" ht="37.5">
      <c r="A31" s="121">
        <v>29</v>
      </c>
      <c r="B31" s="121" t="s">
        <v>6507</v>
      </c>
      <c r="C31" s="122" t="s">
        <v>6573</v>
      </c>
      <c r="D31" s="123" t="s">
        <v>6569</v>
      </c>
      <c r="E31" s="123" t="s">
        <v>6570</v>
      </c>
      <c r="F31" s="123" t="s">
        <v>6548</v>
      </c>
      <c r="G31" s="123" t="s">
        <v>6547</v>
      </c>
      <c r="H31" s="121" t="s">
        <v>16</v>
      </c>
      <c r="I31" s="128"/>
    </row>
    <row r="32" spans="1:9" s="71" customFormat="1" ht="18.75">
      <c r="A32" s="121">
        <v>31</v>
      </c>
      <c r="B32" s="121" t="s">
        <v>6507</v>
      </c>
      <c r="C32" s="122" t="s">
        <v>6574</v>
      </c>
      <c r="D32" s="123" t="s">
        <v>6575</v>
      </c>
      <c r="E32" s="123" t="s">
        <v>6576</v>
      </c>
      <c r="F32" s="123" t="s">
        <v>6577</v>
      </c>
      <c r="G32" s="123" t="s">
        <v>6578</v>
      </c>
      <c r="H32" s="121" t="s">
        <v>30</v>
      </c>
      <c r="I32" s="128"/>
    </row>
    <row r="33" spans="1:9" s="71" customFormat="1" ht="37.5">
      <c r="A33" s="121">
        <v>33</v>
      </c>
      <c r="B33" s="219" t="s">
        <v>6507</v>
      </c>
      <c r="C33" s="220" t="s">
        <v>6579</v>
      </c>
      <c r="D33" s="221" t="s">
        <v>6285</v>
      </c>
      <c r="E33" s="221" t="s">
        <v>5199</v>
      </c>
      <c r="F33" s="221" t="s">
        <v>6580</v>
      </c>
      <c r="G33" s="221" t="s">
        <v>6581</v>
      </c>
      <c r="H33" s="121" t="s">
        <v>61</v>
      </c>
      <c r="I33" s="220" t="s">
        <v>6582</v>
      </c>
    </row>
    <row r="34" spans="1:9" s="71" customFormat="1" ht="37.5">
      <c r="A34" s="124">
        <v>34</v>
      </c>
      <c r="B34" s="219" t="s">
        <v>6507</v>
      </c>
      <c r="C34" s="220" t="s">
        <v>6583</v>
      </c>
      <c r="D34" s="221" t="s">
        <v>5199</v>
      </c>
      <c r="E34" s="221" t="s">
        <v>6285</v>
      </c>
      <c r="F34" s="221" t="s">
        <v>6584</v>
      </c>
      <c r="G34" s="221" t="s">
        <v>6585</v>
      </c>
      <c r="H34" s="121" t="s">
        <v>23</v>
      </c>
      <c r="I34" s="220"/>
    </row>
    <row r="35" spans="1:9" s="71" customFormat="1" ht="37.5">
      <c r="A35" s="121">
        <v>35</v>
      </c>
      <c r="B35" s="219" t="s">
        <v>6507</v>
      </c>
      <c r="C35" s="220" t="s">
        <v>6586</v>
      </c>
      <c r="D35" s="221" t="s">
        <v>4657</v>
      </c>
      <c r="E35" s="221" t="s">
        <v>6587</v>
      </c>
      <c r="F35" s="221" t="s">
        <v>6588</v>
      </c>
      <c r="G35" s="221" t="s">
        <v>6589</v>
      </c>
      <c r="H35" s="121" t="s">
        <v>23</v>
      </c>
      <c r="I35" s="220"/>
    </row>
    <row r="36" spans="1:9" s="71" customFormat="1" ht="75">
      <c r="A36" s="124">
        <v>36</v>
      </c>
      <c r="B36" s="219" t="s">
        <v>6507</v>
      </c>
      <c r="C36" s="220" t="s">
        <v>6590</v>
      </c>
      <c r="D36" s="221" t="s">
        <v>6591</v>
      </c>
      <c r="E36" s="221" t="s">
        <v>6592</v>
      </c>
      <c r="F36" s="221" t="s">
        <v>6593</v>
      </c>
      <c r="G36" s="221" t="s">
        <v>6594</v>
      </c>
      <c r="H36" s="121" t="s">
        <v>16</v>
      </c>
      <c r="I36" s="220" t="s">
        <v>6595</v>
      </c>
    </row>
    <row r="37" spans="1:9" s="71" customFormat="1" ht="37.5">
      <c r="A37" s="121">
        <v>37</v>
      </c>
      <c r="B37" s="219" t="s">
        <v>6507</v>
      </c>
      <c r="C37" s="220" t="s">
        <v>6596</v>
      </c>
      <c r="D37" s="221" t="s">
        <v>4752</v>
      </c>
      <c r="E37" s="221" t="s">
        <v>1094</v>
      </c>
      <c r="F37" s="221" t="s">
        <v>2083</v>
      </c>
      <c r="G37" s="221" t="s">
        <v>6597</v>
      </c>
      <c r="H37" s="121" t="s">
        <v>30</v>
      </c>
      <c r="I37" s="220"/>
    </row>
    <row r="38" spans="1:9" s="71" customFormat="1" ht="75">
      <c r="A38" s="124">
        <v>38</v>
      </c>
      <c r="B38" s="219" t="s">
        <v>6507</v>
      </c>
      <c r="C38" s="220" t="s">
        <v>6598</v>
      </c>
      <c r="D38" s="221" t="s">
        <v>6599</v>
      </c>
      <c r="E38" s="221" t="s">
        <v>6600</v>
      </c>
      <c r="F38" s="221" t="s">
        <v>6601</v>
      </c>
      <c r="G38" s="221" t="s">
        <v>6602</v>
      </c>
      <c r="H38" s="121" t="s">
        <v>16</v>
      </c>
      <c r="I38" s="220" t="s">
        <v>6595</v>
      </c>
    </row>
    <row r="39" spans="1:9" s="71" customFormat="1" ht="37.5">
      <c r="A39" s="121">
        <v>39</v>
      </c>
      <c r="B39" s="218" t="s">
        <v>6507</v>
      </c>
      <c r="C39" s="222" t="s">
        <v>6603</v>
      </c>
      <c r="D39" s="223" t="s">
        <v>541</v>
      </c>
      <c r="E39" s="223" t="s">
        <v>543</v>
      </c>
      <c r="F39" s="223" t="s">
        <v>6604</v>
      </c>
      <c r="G39" s="223" t="s">
        <v>6605</v>
      </c>
      <c r="H39" s="121" t="s">
        <v>30</v>
      </c>
      <c r="I39" s="222"/>
    </row>
    <row r="40" spans="1:9" s="71" customFormat="1" ht="18.75">
      <c r="A40" s="124">
        <v>40</v>
      </c>
      <c r="B40" s="218" t="s">
        <v>6507</v>
      </c>
      <c r="C40" s="222" t="s">
        <v>6606</v>
      </c>
      <c r="D40" s="223" t="s">
        <v>2083</v>
      </c>
      <c r="E40" s="223" t="s">
        <v>6607</v>
      </c>
      <c r="F40" s="223" t="s">
        <v>6608</v>
      </c>
      <c r="G40" s="223" t="s">
        <v>6609</v>
      </c>
      <c r="H40" s="121" t="s">
        <v>23</v>
      </c>
      <c r="I40" s="222"/>
    </row>
    <row r="41" spans="1:9" s="71" customFormat="1" ht="37.5">
      <c r="A41" s="121">
        <v>41</v>
      </c>
      <c r="B41" s="218" t="s">
        <v>6507</v>
      </c>
      <c r="C41" s="222" t="s">
        <v>6610</v>
      </c>
      <c r="D41" s="223" t="s">
        <v>6611</v>
      </c>
      <c r="E41" s="223" t="s">
        <v>6612</v>
      </c>
      <c r="F41" s="223" t="s">
        <v>6613</v>
      </c>
      <c r="G41" s="223" t="s">
        <v>6614</v>
      </c>
      <c r="H41" s="121" t="s">
        <v>23</v>
      </c>
      <c r="I41" s="222"/>
    </row>
    <row r="42" spans="1:9" s="71" customFormat="1" ht="18.75">
      <c r="A42" s="124">
        <v>42</v>
      </c>
      <c r="B42" s="218" t="s">
        <v>6507</v>
      </c>
      <c r="C42" s="222" t="s">
        <v>6615</v>
      </c>
      <c r="D42" s="126" t="s">
        <v>6616</v>
      </c>
      <c r="E42" s="223" t="s">
        <v>4458</v>
      </c>
      <c r="F42" s="223" t="s">
        <v>6617</v>
      </c>
      <c r="G42" s="223" t="s">
        <v>6618</v>
      </c>
      <c r="H42" s="121" t="s">
        <v>61</v>
      </c>
      <c r="I42" s="224"/>
    </row>
    <row r="43" spans="1:9" s="71" customFormat="1" ht="18.75">
      <c r="A43" s="121">
        <v>43</v>
      </c>
      <c r="B43" s="218" t="s">
        <v>6507</v>
      </c>
      <c r="C43" s="222" t="s">
        <v>6619</v>
      </c>
      <c r="D43" s="223" t="s">
        <v>4458</v>
      </c>
      <c r="E43" s="223" t="s">
        <v>6620</v>
      </c>
      <c r="F43" s="223" t="s">
        <v>5300</v>
      </c>
      <c r="G43" s="223" t="s">
        <v>6621</v>
      </c>
      <c r="H43" s="121" t="s">
        <v>16</v>
      </c>
      <c r="I43" s="222"/>
    </row>
    <row r="44" spans="1:9" s="71" customFormat="1" ht="37.5">
      <c r="A44" s="124">
        <v>44</v>
      </c>
      <c r="B44" s="218" t="s">
        <v>6507</v>
      </c>
      <c r="C44" s="222" t="s">
        <v>6622</v>
      </c>
      <c r="D44" s="223" t="s">
        <v>6623</v>
      </c>
      <c r="E44" s="223" t="s">
        <v>6624</v>
      </c>
      <c r="F44" s="223" t="s">
        <v>6625</v>
      </c>
      <c r="G44" s="223" t="s">
        <v>6626</v>
      </c>
      <c r="H44" s="121" t="s">
        <v>16</v>
      </c>
      <c r="I44" s="222" t="s">
        <v>6627</v>
      </c>
    </row>
    <row r="45" spans="1:9" s="71" customFormat="1" ht="37.5">
      <c r="A45" s="121">
        <v>45</v>
      </c>
      <c r="B45" s="124" t="s">
        <v>6628</v>
      </c>
      <c r="C45" s="122" t="s">
        <v>6629</v>
      </c>
      <c r="D45" s="123" t="s">
        <v>6630</v>
      </c>
      <c r="E45" s="123" t="s">
        <v>6631</v>
      </c>
      <c r="F45" s="123" t="s">
        <v>6609</v>
      </c>
      <c r="G45" s="123" t="s">
        <v>6632</v>
      </c>
      <c r="H45" s="121" t="s">
        <v>16</v>
      </c>
      <c r="I45" s="122" t="s">
        <v>6633</v>
      </c>
    </row>
    <row r="46" spans="1:9" s="71" customFormat="1" ht="75">
      <c r="A46" s="124">
        <v>46</v>
      </c>
      <c r="B46" s="121" t="s">
        <v>6628</v>
      </c>
      <c r="C46" s="122" t="s">
        <v>6634</v>
      </c>
      <c r="D46" s="123" t="s">
        <v>6635</v>
      </c>
      <c r="E46" s="123" t="s">
        <v>6636</v>
      </c>
      <c r="F46" s="123" t="s">
        <v>6637</v>
      </c>
      <c r="G46" s="123" t="s">
        <v>3790</v>
      </c>
      <c r="H46" s="121" t="s">
        <v>30</v>
      </c>
      <c r="I46" s="122" t="s">
        <v>6638</v>
      </c>
    </row>
    <row r="47" spans="1:9" s="71" customFormat="1" ht="56.25">
      <c r="A47" s="121">
        <v>47</v>
      </c>
      <c r="B47" s="121" t="s">
        <v>6628</v>
      </c>
      <c r="C47" s="122" t="s">
        <v>6639</v>
      </c>
      <c r="D47" s="123" t="s">
        <v>6640</v>
      </c>
      <c r="E47" s="123" t="s">
        <v>6641</v>
      </c>
      <c r="F47" s="123" t="s">
        <v>5234</v>
      </c>
      <c r="G47" s="123" t="s">
        <v>5210</v>
      </c>
      <c r="H47" s="121" t="s">
        <v>23</v>
      </c>
      <c r="I47" s="122" t="s">
        <v>6642</v>
      </c>
    </row>
    <row r="48" spans="1:9" s="71" customFormat="1" ht="37.5">
      <c r="A48" s="124">
        <v>48</v>
      </c>
      <c r="B48" s="121" t="s">
        <v>6628</v>
      </c>
      <c r="C48" s="122" t="s">
        <v>6643</v>
      </c>
      <c r="D48" s="123" t="s">
        <v>5176</v>
      </c>
      <c r="E48" s="123" t="s">
        <v>5102</v>
      </c>
      <c r="F48" s="123" t="s">
        <v>6644</v>
      </c>
      <c r="G48" s="123" t="s">
        <v>5362</v>
      </c>
      <c r="H48" s="121" t="s">
        <v>61</v>
      </c>
      <c r="I48" s="122" t="s">
        <v>6645</v>
      </c>
    </row>
    <row r="49" spans="1:9" s="71" customFormat="1" ht="75">
      <c r="A49" s="121">
        <v>49</v>
      </c>
      <c r="B49" s="124" t="s">
        <v>6628</v>
      </c>
      <c r="C49" s="122" t="s">
        <v>6646</v>
      </c>
      <c r="D49" s="123" t="s">
        <v>6609</v>
      </c>
      <c r="E49" s="123" t="s">
        <v>6630</v>
      </c>
      <c r="F49" s="123" t="s">
        <v>6631</v>
      </c>
      <c r="G49" s="123" t="s">
        <v>6632</v>
      </c>
      <c r="H49" s="121" t="s">
        <v>16</v>
      </c>
      <c r="I49" s="122" t="s">
        <v>6647</v>
      </c>
    </row>
    <row r="50" spans="1:9" s="71" customFormat="1" ht="37.5">
      <c r="A50" s="124">
        <v>50</v>
      </c>
      <c r="B50" s="124" t="s">
        <v>6628</v>
      </c>
      <c r="C50" s="122" t="s">
        <v>6648</v>
      </c>
      <c r="D50" s="123" t="s">
        <v>6649</v>
      </c>
      <c r="E50" s="123" t="s">
        <v>6650</v>
      </c>
      <c r="F50" s="123" t="s">
        <v>6651</v>
      </c>
      <c r="G50" s="123" t="s">
        <v>6652</v>
      </c>
      <c r="H50" s="121" t="s">
        <v>16</v>
      </c>
      <c r="I50" s="122" t="s">
        <v>6653</v>
      </c>
    </row>
    <row r="51" spans="1:9" s="71" customFormat="1" ht="37.5">
      <c r="A51" s="121">
        <v>51</v>
      </c>
      <c r="B51" s="121" t="s">
        <v>6628</v>
      </c>
      <c r="C51" s="122" t="s">
        <v>6654</v>
      </c>
      <c r="D51" s="123" t="s">
        <v>6655</v>
      </c>
      <c r="E51" s="123" t="s">
        <v>6656</v>
      </c>
      <c r="F51" s="123" t="s">
        <v>6657</v>
      </c>
      <c r="G51" s="123" t="s">
        <v>6658</v>
      </c>
      <c r="H51" s="121" t="s">
        <v>61</v>
      </c>
      <c r="I51" s="122" t="s">
        <v>6659</v>
      </c>
    </row>
    <row r="52" spans="1:9" s="71" customFormat="1" ht="37.5">
      <c r="A52" s="124">
        <v>52</v>
      </c>
      <c r="B52" s="121" t="s">
        <v>6628</v>
      </c>
      <c r="C52" s="122" t="s">
        <v>6660</v>
      </c>
      <c r="D52" s="123" t="s">
        <v>6632</v>
      </c>
      <c r="E52" s="123" t="s">
        <v>6661</v>
      </c>
      <c r="F52" s="123" t="s">
        <v>6662</v>
      </c>
      <c r="G52" s="123" t="s">
        <v>6663</v>
      </c>
      <c r="H52" s="121" t="s">
        <v>23</v>
      </c>
      <c r="I52" s="122" t="s">
        <v>6664</v>
      </c>
    </row>
    <row r="53" spans="1:9" s="71" customFormat="1" ht="56.25">
      <c r="A53" s="121">
        <v>53</v>
      </c>
      <c r="B53" s="121" t="s">
        <v>6628</v>
      </c>
      <c r="C53" s="122" t="s">
        <v>6665</v>
      </c>
      <c r="D53" s="123" t="s">
        <v>6666</v>
      </c>
      <c r="E53" s="123" t="s">
        <v>6667</v>
      </c>
      <c r="F53" s="123" t="s">
        <v>6668</v>
      </c>
      <c r="G53" s="123" t="s">
        <v>6669</v>
      </c>
      <c r="H53" s="121" t="s">
        <v>23</v>
      </c>
      <c r="I53" s="122" t="s">
        <v>6670</v>
      </c>
    </row>
    <row r="54" spans="1:9" s="71" customFormat="1" ht="56.25">
      <c r="A54" s="124">
        <v>54</v>
      </c>
      <c r="B54" s="121" t="s">
        <v>6628</v>
      </c>
      <c r="C54" s="122" t="s">
        <v>6671</v>
      </c>
      <c r="D54" s="123" t="s">
        <v>6672</v>
      </c>
      <c r="E54" s="123" t="s">
        <v>6673</v>
      </c>
      <c r="F54" s="123" t="s">
        <v>6674</v>
      </c>
      <c r="G54" s="123" t="s">
        <v>6675</v>
      </c>
      <c r="H54" s="121" t="s">
        <v>16</v>
      </c>
      <c r="I54" s="122" t="s">
        <v>6676</v>
      </c>
    </row>
    <row r="55" spans="1:9" s="71" customFormat="1" ht="37.5">
      <c r="A55" s="121">
        <v>55</v>
      </c>
      <c r="B55" s="121" t="s">
        <v>6628</v>
      </c>
      <c r="C55" s="122" t="s">
        <v>6677</v>
      </c>
      <c r="D55" s="123" t="s">
        <v>6678</v>
      </c>
      <c r="E55" s="123" t="s">
        <v>6679</v>
      </c>
      <c r="F55" s="123" t="s">
        <v>6680</v>
      </c>
      <c r="G55" s="123" t="s">
        <v>6681</v>
      </c>
      <c r="H55" s="121" t="s">
        <v>16</v>
      </c>
      <c r="I55" s="122" t="s">
        <v>6682</v>
      </c>
    </row>
    <row r="56" spans="1:9" s="71" customFormat="1" ht="37.5">
      <c r="A56" s="124">
        <v>56</v>
      </c>
      <c r="B56" s="121" t="s">
        <v>6683</v>
      </c>
      <c r="C56" s="122" t="s">
        <v>6684</v>
      </c>
      <c r="D56" s="126" t="s">
        <v>5070</v>
      </c>
      <c r="E56" s="123" t="s">
        <v>4168</v>
      </c>
      <c r="F56" s="126" t="s">
        <v>5575</v>
      </c>
      <c r="G56" s="126" t="s">
        <v>6685</v>
      </c>
      <c r="H56" s="121" t="s">
        <v>61</v>
      </c>
      <c r="I56" s="122"/>
    </row>
    <row r="57" spans="1:9" s="71" customFormat="1" ht="18.75">
      <c r="A57" s="121">
        <v>57</v>
      </c>
      <c r="B57" s="121" t="s">
        <v>6683</v>
      </c>
      <c r="C57" s="122" t="s">
        <v>6686</v>
      </c>
      <c r="D57" s="126" t="s">
        <v>6687</v>
      </c>
      <c r="E57" s="126" t="s">
        <v>6688</v>
      </c>
      <c r="F57" s="123" t="s">
        <v>5226</v>
      </c>
      <c r="G57" s="126" t="s">
        <v>6689</v>
      </c>
      <c r="H57" s="121" t="s">
        <v>30</v>
      </c>
      <c r="I57" s="122"/>
    </row>
    <row r="58" spans="1:9" s="71" customFormat="1" ht="131.25">
      <c r="A58" s="124">
        <v>58</v>
      </c>
      <c r="B58" s="121" t="s">
        <v>6683</v>
      </c>
      <c r="C58" s="122" t="s">
        <v>6690</v>
      </c>
      <c r="D58" s="123" t="s">
        <v>6691</v>
      </c>
      <c r="E58" s="123" t="s">
        <v>6692</v>
      </c>
      <c r="F58" s="123" t="s">
        <v>6693</v>
      </c>
      <c r="G58" s="123" t="s">
        <v>6694</v>
      </c>
      <c r="H58" s="121" t="s">
        <v>16</v>
      </c>
      <c r="I58" s="122" t="s">
        <v>6695</v>
      </c>
    </row>
    <row r="59" spans="1:9" s="71" customFormat="1" ht="37.5">
      <c r="A59" s="124">
        <v>60</v>
      </c>
      <c r="B59" s="121" t="s">
        <v>6683</v>
      </c>
      <c r="C59" s="122" t="s">
        <v>6696</v>
      </c>
      <c r="D59" s="123" t="s">
        <v>6697</v>
      </c>
      <c r="E59" s="123" t="s">
        <v>6698</v>
      </c>
      <c r="F59" s="123" t="s">
        <v>6699</v>
      </c>
      <c r="G59" s="123" t="s">
        <v>6700</v>
      </c>
      <c r="H59" s="121" t="s">
        <v>30</v>
      </c>
      <c r="I59" s="128"/>
    </row>
    <row r="60" spans="1:9" s="71" customFormat="1" ht="37.5">
      <c r="A60" s="121">
        <v>61</v>
      </c>
      <c r="B60" s="121" t="s">
        <v>6683</v>
      </c>
      <c r="C60" s="122" t="s">
        <v>6701</v>
      </c>
      <c r="D60" s="123" t="s">
        <v>6702</v>
      </c>
      <c r="E60" s="123" t="s">
        <v>6703</v>
      </c>
      <c r="F60" s="123" t="s">
        <v>6704</v>
      </c>
      <c r="G60" s="123" t="s">
        <v>6705</v>
      </c>
      <c r="H60" s="121" t="s">
        <v>16</v>
      </c>
      <c r="I60" s="128"/>
    </row>
    <row r="61" spans="1:9" s="71" customFormat="1" ht="18.75">
      <c r="A61" s="124">
        <v>62</v>
      </c>
      <c r="B61" s="121" t="s">
        <v>6706</v>
      </c>
      <c r="C61" s="122" t="s">
        <v>6707</v>
      </c>
      <c r="D61" s="123" t="s">
        <v>6708</v>
      </c>
      <c r="E61" s="123" t="s">
        <v>6709</v>
      </c>
      <c r="F61" s="123" t="s">
        <v>6710</v>
      </c>
      <c r="G61" s="123" t="s">
        <v>6711</v>
      </c>
      <c r="H61" s="121" t="s">
        <v>16</v>
      </c>
      <c r="I61" s="122" t="s">
        <v>6712</v>
      </c>
    </row>
    <row r="62" spans="1:9" s="71" customFormat="1" ht="37.5">
      <c r="A62" s="121">
        <v>63</v>
      </c>
      <c r="B62" s="121" t="s">
        <v>6706</v>
      </c>
      <c r="C62" s="122" t="s">
        <v>6713</v>
      </c>
      <c r="D62" s="123" t="s">
        <v>6714</v>
      </c>
      <c r="E62" s="123" t="s">
        <v>6715</v>
      </c>
      <c r="F62" s="123" t="s">
        <v>6716</v>
      </c>
      <c r="G62" s="123" t="s">
        <v>6717</v>
      </c>
      <c r="H62" s="121" t="s">
        <v>30</v>
      </c>
      <c r="I62" s="122" t="s">
        <v>6718</v>
      </c>
    </row>
    <row r="63" spans="1:9" s="71" customFormat="1" ht="37.5">
      <c r="A63" s="124">
        <v>64</v>
      </c>
      <c r="B63" s="121" t="s">
        <v>6706</v>
      </c>
      <c r="C63" s="122" t="s">
        <v>6719</v>
      </c>
      <c r="D63" s="123" t="s">
        <v>6720</v>
      </c>
      <c r="E63" s="123" t="s">
        <v>6721</v>
      </c>
      <c r="F63" s="123" t="s">
        <v>6722</v>
      </c>
      <c r="G63" s="123" t="s">
        <v>6723</v>
      </c>
      <c r="H63" s="121" t="s">
        <v>30</v>
      </c>
      <c r="I63" s="122" t="s">
        <v>6724</v>
      </c>
    </row>
    <row r="64" spans="1:9" s="71" customFormat="1" ht="37.5">
      <c r="A64" s="121">
        <v>67</v>
      </c>
      <c r="B64" s="122" t="s">
        <v>6507</v>
      </c>
      <c r="C64" s="225" t="s">
        <v>6725</v>
      </c>
      <c r="D64" s="129" t="s">
        <v>6726</v>
      </c>
      <c r="E64" s="129" t="s">
        <v>6727</v>
      </c>
      <c r="F64" s="129" t="s">
        <v>6728</v>
      </c>
      <c r="G64" s="129" t="s">
        <v>6729</v>
      </c>
      <c r="H64" s="121" t="s">
        <v>23</v>
      </c>
      <c r="I64" s="122" t="s">
        <v>6730</v>
      </c>
    </row>
    <row r="65" spans="1:9" s="71" customFormat="1" ht="37.5">
      <c r="A65" s="124">
        <v>68</v>
      </c>
      <c r="B65" s="122" t="s">
        <v>6507</v>
      </c>
      <c r="C65" s="122" t="s">
        <v>6731</v>
      </c>
      <c r="D65" s="129" t="s">
        <v>6732</v>
      </c>
      <c r="E65" s="129" t="s">
        <v>6733</v>
      </c>
      <c r="F65" s="129" t="s">
        <v>6734</v>
      </c>
      <c r="G65" s="129" t="s">
        <v>6735</v>
      </c>
      <c r="H65" s="121" t="s">
        <v>16</v>
      </c>
      <c r="I65" s="122" t="s">
        <v>6736</v>
      </c>
    </row>
    <row r="66" spans="1:9" s="71" customFormat="1" ht="18.75">
      <c r="A66" s="121">
        <v>69</v>
      </c>
      <c r="B66" s="122" t="s">
        <v>6507</v>
      </c>
      <c r="C66" s="122" t="s">
        <v>6737</v>
      </c>
      <c r="D66" s="129" t="s">
        <v>6738</v>
      </c>
      <c r="E66" s="129" t="s">
        <v>4464</v>
      </c>
      <c r="F66" s="129" t="s">
        <v>6739</v>
      </c>
      <c r="G66" s="129" t="s">
        <v>6740</v>
      </c>
      <c r="H66" s="121" t="s">
        <v>16</v>
      </c>
      <c r="I66" s="122" t="s">
        <v>6741</v>
      </c>
    </row>
    <row r="67" spans="1:9" s="71" customFormat="1" ht="18.75">
      <c r="A67" s="121">
        <v>71</v>
      </c>
      <c r="B67" s="122" t="s">
        <v>2598</v>
      </c>
      <c r="C67" s="122" t="s">
        <v>6742</v>
      </c>
      <c r="D67" s="129" t="s">
        <v>6511</v>
      </c>
      <c r="E67" s="129" t="s">
        <v>6547</v>
      </c>
      <c r="F67" s="129" t="s">
        <v>6743</v>
      </c>
      <c r="G67" s="129" t="s">
        <v>6569</v>
      </c>
      <c r="H67" s="121" t="s">
        <v>61</v>
      </c>
      <c r="I67" s="122" t="s">
        <v>6744</v>
      </c>
    </row>
    <row r="68" spans="1:9" s="71" customFormat="1" ht="18.75">
      <c r="A68" s="124">
        <v>72</v>
      </c>
      <c r="B68" s="122" t="s">
        <v>2598</v>
      </c>
      <c r="C68" s="122" t="s">
        <v>6745</v>
      </c>
      <c r="D68" s="129" t="s">
        <v>6746</v>
      </c>
      <c r="E68" s="129" t="s">
        <v>6747</v>
      </c>
      <c r="F68" s="129" t="s">
        <v>6748</v>
      </c>
      <c r="G68" s="129" t="s">
        <v>6749</v>
      </c>
      <c r="H68" s="121" t="s">
        <v>61</v>
      </c>
      <c r="I68" s="122" t="s">
        <v>6750</v>
      </c>
    </row>
    <row r="69" spans="1:9" s="71" customFormat="1" ht="37.5">
      <c r="A69" s="121">
        <v>73</v>
      </c>
      <c r="B69" s="122" t="s">
        <v>2598</v>
      </c>
      <c r="C69" s="122" t="s">
        <v>6751</v>
      </c>
      <c r="D69" s="129" t="s">
        <v>6752</v>
      </c>
      <c r="E69" s="129" t="s">
        <v>5210</v>
      </c>
      <c r="F69" s="129" t="s">
        <v>6753</v>
      </c>
      <c r="G69" s="129" t="s">
        <v>2868</v>
      </c>
      <c r="H69" s="121" t="s">
        <v>61</v>
      </c>
      <c r="I69" s="122" t="s">
        <v>6754</v>
      </c>
    </row>
    <row r="70" spans="1:9" s="71" customFormat="1" ht="225">
      <c r="A70" s="124">
        <v>74</v>
      </c>
      <c r="B70" s="122" t="s">
        <v>6507</v>
      </c>
      <c r="C70" s="122" t="s">
        <v>6755</v>
      </c>
      <c r="D70" s="129" t="s">
        <v>6756</v>
      </c>
      <c r="E70" s="129" t="s">
        <v>6757</v>
      </c>
      <c r="F70" s="129" t="s">
        <v>6758</v>
      </c>
      <c r="G70" s="129" t="s">
        <v>6759</v>
      </c>
      <c r="H70" s="121" t="s">
        <v>30</v>
      </c>
      <c r="I70" s="122" t="s">
        <v>6760</v>
      </c>
    </row>
    <row r="71" spans="1:9" s="71" customFormat="1" ht="150">
      <c r="A71" s="121">
        <v>75</v>
      </c>
      <c r="B71" s="122" t="s">
        <v>6507</v>
      </c>
      <c r="C71" s="122" t="s">
        <v>6761</v>
      </c>
      <c r="D71" s="129" t="s">
        <v>6762</v>
      </c>
      <c r="E71" s="129" t="s">
        <v>6763</v>
      </c>
      <c r="F71" s="129" t="s">
        <v>6764</v>
      </c>
      <c r="G71" s="129" t="s">
        <v>6765</v>
      </c>
      <c r="H71" s="121" t="s">
        <v>23</v>
      </c>
      <c r="I71" s="122" t="s">
        <v>6766</v>
      </c>
    </row>
    <row r="72" spans="1:9" s="71" customFormat="1" ht="37.5">
      <c r="A72" s="124">
        <v>76</v>
      </c>
      <c r="B72" s="122" t="s">
        <v>6683</v>
      </c>
      <c r="C72" s="122" t="s">
        <v>6767</v>
      </c>
      <c r="D72" s="129" t="s">
        <v>6768</v>
      </c>
      <c r="E72" s="129" t="s">
        <v>6769</v>
      </c>
      <c r="F72" s="129" t="s">
        <v>5526</v>
      </c>
      <c r="G72" s="129" t="s">
        <v>6691</v>
      </c>
      <c r="H72" s="121" t="s">
        <v>23</v>
      </c>
      <c r="I72" s="128"/>
    </row>
    <row r="73" spans="1:9" s="71" customFormat="1" ht="93.75">
      <c r="A73" s="121">
        <v>77</v>
      </c>
      <c r="B73" s="122" t="s">
        <v>6683</v>
      </c>
      <c r="C73" s="122" t="s">
        <v>6770</v>
      </c>
      <c r="D73" s="129" t="s">
        <v>6771</v>
      </c>
      <c r="E73" s="129" t="s">
        <v>6772</v>
      </c>
      <c r="F73" s="129" t="s">
        <v>6773</v>
      </c>
      <c r="G73" s="129" t="s">
        <v>6774</v>
      </c>
      <c r="H73" s="121" t="s">
        <v>61</v>
      </c>
      <c r="I73" s="122" t="s">
        <v>6775</v>
      </c>
    </row>
    <row r="74" spans="1:9" s="71" customFormat="1" ht="56.25">
      <c r="A74" s="124">
        <v>78</v>
      </c>
      <c r="B74" s="122" t="s">
        <v>6628</v>
      </c>
      <c r="C74" s="122" t="s">
        <v>6776</v>
      </c>
      <c r="D74" s="129" t="s">
        <v>6777</v>
      </c>
      <c r="E74" s="129" t="s">
        <v>5226</v>
      </c>
      <c r="F74" s="129" t="s">
        <v>6778</v>
      </c>
      <c r="G74" s="129" t="s">
        <v>6779</v>
      </c>
      <c r="H74" s="121" t="s">
        <v>61</v>
      </c>
      <c r="I74" s="122" t="s">
        <v>6780</v>
      </c>
    </row>
    <row r="75" spans="1:9" s="71" customFormat="1" ht="75">
      <c r="A75" s="121">
        <v>79</v>
      </c>
      <c r="B75" s="122" t="s">
        <v>6628</v>
      </c>
      <c r="C75" s="122" t="s">
        <v>6781</v>
      </c>
      <c r="D75" s="129" t="s">
        <v>6782</v>
      </c>
      <c r="E75" s="129" t="s">
        <v>2632</v>
      </c>
      <c r="F75" s="129" t="s">
        <v>5234</v>
      </c>
      <c r="G75" s="129" t="s">
        <v>6783</v>
      </c>
      <c r="H75" s="121" t="s">
        <v>30</v>
      </c>
      <c r="I75" s="122" t="s">
        <v>6784</v>
      </c>
    </row>
    <row r="76" spans="1:9" s="71" customFormat="1" ht="18.75">
      <c r="A76" s="124">
        <v>80</v>
      </c>
      <c r="B76" s="122" t="s">
        <v>6628</v>
      </c>
      <c r="C76" s="122" t="s">
        <v>6785</v>
      </c>
      <c r="D76" s="129" t="s">
        <v>6786</v>
      </c>
      <c r="E76" s="129" t="s">
        <v>6787</v>
      </c>
      <c r="F76" s="129" t="s">
        <v>6788</v>
      </c>
      <c r="G76" s="129" t="s">
        <v>6789</v>
      </c>
      <c r="H76" s="121" t="s">
        <v>23</v>
      </c>
      <c r="I76" s="122" t="s">
        <v>6790</v>
      </c>
    </row>
    <row r="77" spans="1:9" s="71" customFormat="1" ht="37.5">
      <c r="A77" s="121">
        <v>81</v>
      </c>
      <c r="B77" s="122" t="s">
        <v>6483</v>
      </c>
      <c r="C77" s="122" t="s">
        <v>6791</v>
      </c>
      <c r="D77" s="129" t="s">
        <v>6792</v>
      </c>
      <c r="E77" s="129" t="s">
        <v>6793</v>
      </c>
      <c r="F77" s="129" t="s">
        <v>6794</v>
      </c>
      <c r="G77" s="129" t="s">
        <v>6795</v>
      </c>
      <c r="H77" s="121" t="s">
        <v>30</v>
      </c>
      <c r="I77" s="122"/>
    </row>
    <row r="78" spans="1:9" s="71" customFormat="1" ht="56.25">
      <c r="A78" s="124">
        <v>82</v>
      </c>
      <c r="B78" s="122" t="s">
        <v>6440</v>
      </c>
      <c r="C78" s="122" t="s">
        <v>6796</v>
      </c>
      <c r="D78" s="129" t="s">
        <v>1640</v>
      </c>
      <c r="E78" s="129" t="s">
        <v>6797</v>
      </c>
      <c r="F78" s="129" t="s">
        <v>1969</v>
      </c>
      <c r="G78" s="129" t="s">
        <v>2919</v>
      </c>
      <c r="H78" s="121" t="s">
        <v>30</v>
      </c>
      <c r="I78" s="122" t="s">
        <v>6798</v>
      </c>
    </row>
    <row r="79" spans="1:9" s="71" customFormat="1" ht="37.5">
      <c r="A79" s="121">
        <v>83</v>
      </c>
      <c r="B79" s="122" t="s">
        <v>2598</v>
      </c>
      <c r="C79" s="122" t="s">
        <v>6799</v>
      </c>
      <c r="D79" s="129" t="s">
        <v>6800</v>
      </c>
      <c r="E79" s="129" t="s">
        <v>6801</v>
      </c>
      <c r="F79" s="129" t="s">
        <v>6802</v>
      </c>
      <c r="G79" s="129" t="s">
        <v>6803</v>
      </c>
      <c r="H79" s="121" t="s">
        <v>23</v>
      </c>
      <c r="I79" s="122" t="s">
        <v>6804</v>
      </c>
    </row>
  </sheetData>
  <autoFilter ref="A2:I79">
    <sortState ref="A4:I79">
      <sortCondition ref="A3:A79"/>
    </sortState>
  </autoFilter>
  <mergeCells count="1">
    <mergeCell ref="A1:I1"/>
  </mergeCells>
  <phoneticPr fontId="16" type="noConversion"/>
  <pageMargins left="0.70866141732283516" right="0.70866141732283516" top="0.74803149606299213" bottom="0.74803149606299213" header="0.31496062992126012" footer="0.31496062992126012"/>
  <pageSetup paperSize="0" fitToWidth="0" fitToHeight="0" orientation="landscape"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9"/>
  <sheetViews>
    <sheetView workbookViewId="0"/>
  </sheetViews>
  <sheetFormatPr defaultRowHeight="19.5"/>
  <cols>
    <col min="1" max="1" width="9" style="43" customWidth="1"/>
    <col min="2" max="2" width="11.625" style="43" customWidth="1"/>
    <col min="3" max="3" width="43.125" style="43" customWidth="1"/>
    <col min="4" max="7" width="23.125" style="43" customWidth="1"/>
    <col min="8" max="8" width="9" style="43" customWidth="1"/>
    <col min="9" max="9" width="65.25" style="43" customWidth="1"/>
    <col min="10" max="10" width="9" style="43" customWidth="1"/>
    <col min="11" max="16384" width="9" style="43"/>
  </cols>
  <sheetData>
    <row r="1" spans="1:9" ht="21" thickBot="1">
      <c r="A1" s="61" t="s">
        <v>6805</v>
      </c>
      <c r="B1" s="61"/>
      <c r="C1" s="61"/>
      <c r="D1" s="61"/>
      <c r="E1" s="61"/>
      <c r="F1" s="61"/>
      <c r="G1" s="61"/>
      <c r="H1" s="61"/>
      <c r="I1" s="61"/>
    </row>
    <row r="2" spans="1:9" ht="20.25" thickBot="1">
      <c r="A2" s="228" t="s">
        <v>1</v>
      </c>
      <c r="B2" s="135" t="s">
        <v>2</v>
      </c>
      <c r="C2" s="45" t="s">
        <v>6806</v>
      </c>
      <c r="D2" s="46" t="s">
        <v>4</v>
      </c>
      <c r="E2" s="46" t="s">
        <v>5</v>
      </c>
      <c r="F2" s="46" t="s">
        <v>6</v>
      </c>
      <c r="G2" s="46" t="s">
        <v>7</v>
      </c>
      <c r="H2" s="135" t="s">
        <v>8</v>
      </c>
      <c r="I2" s="136" t="s">
        <v>9</v>
      </c>
    </row>
    <row r="3" spans="1:9">
      <c r="A3" s="48">
        <v>1</v>
      </c>
      <c r="B3" s="49" t="s">
        <v>1614</v>
      </c>
      <c r="C3" s="137" t="s">
        <v>6807</v>
      </c>
      <c r="D3" s="229" t="s">
        <v>6808</v>
      </c>
      <c r="E3" s="229" t="s">
        <v>6809</v>
      </c>
      <c r="F3" s="229" t="s">
        <v>6810</v>
      </c>
      <c r="G3" s="229" t="s">
        <v>6811</v>
      </c>
      <c r="H3" s="48" t="s">
        <v>16</v>
      </c>
      <c r="I3" s="50"/>
    </row>
    <row r="4" spans="1:9" ht="56.25">
      <c r="A4" s="51">
        <v>2</v>
      </c>
      <c r="B4" s="53" t="s">
        <v>1614</v>
      </c>
      <c r="C4" s="108" t="s">
        <v>6812</v>
      </c>
      <c r="D4" s="116" t="s">
        <v>770</v>
      </c>
      <c r="E4" s="116" t="s">
        <v>771</v>
      </c>
      <c r="F4" s="116" t="s">
        <v>6813</v>
      </c>
      <c r="G4" s="116" t="s">
        <v>6814</v>
      </c>
      <c r="H4" s="106" t="s">
        <v>23</v>
      </c>
      <c r="I4" s="52" t="s">
        <v>6815</v>
      </c>
    </row>
    <row r="5" spans="1:9" ht="37.5">
      <c r="A5" s="48">
        <v>3</v>
      </c>
      <c r="B5" s="53" t="s">
        <v>1614</v>
      </c>
      <c r="C5" s="108" t="s">
        <v>6816</v>
      </c>
      <c r="D5" s="116" t="s">
        <v>6817</v>
      </c>
      <c r="E5" s="116" t="s">
        <v>6814</v>
      </c>
      <c r="F5" s="116" t="s">
        <v>1810</v>
      </c>
      <c r="G5" s="116" t="s">
        <v>771</v>
      </c>
      <c r="H5" s="106" t="s">
        <v>30</v>
      </c>
      <c r="I5" s="52"/>
    </row>
    <row r="6" spans="1:9" ht="37.5">
      <c r="A6" s="51">
        <v>4</v>
      </c>
      <c r="B6" s="53" t="s">
        <v>1614</v>
      </c>
      <c r="C6" s="108" t="s">
        <v>6818</v>
      </c>
      <c r="D6" s="116" t="s">
        <v>6819</v>
      </c>
      <c r="E6" s="116" t="s">
        <v>6820</v>
      </c>
      <c r="F6" s="116" t="s">
        <v>3120</v>
      </c>
      <c r="G6" s="116" t="s">
        <v>1420</v>
      </c>
      <c r="H6" s="106" t="s">
        <v>61</v>
      </c>
      <c r="I6" s="52"/>
    </row>
    <row r="7" spans="1:9" ht="56.25">
      <c r="A7" s="48">
        <v>5</v>
      </c>
      <c r="B7" s="53" t="s">
        <v>1614</v>
      </c>
      <c r="C7" s="108" t="s">
        <v>6821</v>
      </c>
      <c r="D7" s="116" t="s">
        <v>6822</v>
      </c>
      <c r="E7" s="116" t="s">
        <v>6823</v>
      </c>
      <c r="F7" s="116" t="s">
        <v>6824</v>
      </c>
      <c r="G7" s="116" t="s">
        <v>6825</v>
      </c>
      <c r="H7" s="106" t="s">
        <v>16</v>
      </c>
      <c r="I7" s="52"/>
    </row>
    <row r="8" spans="1:9" ht="168.75">
      <c r="A8" s="51">
        <v>6</v>
      </c>
      <c r="B8" s="53" t="s">
        <v>1614</v>
      </c>
      <c r="C8" s="108" t="s">
        <v>6826</v>
      </c>
      <c r="D8" s="116" t="s">
        <v>6827</v>
      </c>
      <c r="E8" s="116" t="s">
        <v>6828</v>
      </c>
      <c r="F8" s="116" t="s">
        <v>6829</v>
      </c>
      <c r="G8" s="116"/>
      <c r="H8" s="106" t="s">
        <v>61</v>
      </c>
      <c r="I8" s="108" t="s">
        <v>6830</v>
      </c>
    </row>
    <row r="9" spans="1:9" ht="37.5">
      <c r="A9" s="48">
        <v>7</v>
      </c>
      <c r="B9" s="53" t="s">
        <v>1614</v>
      </c>
      <c r="C9" s="108" t="s">
        <v>6831</v>
      </c>
      <c r="D9" s="116" t="s">
        <v>6832</v>
      </c>
      <c r="E9" s="116" t="s">
        <v>6833</v>
      </c>
      <c r="F9" s="116" t="s">
        <v>6834</v>
      </c>
      <c r="G9" s="116" t="s">
        <v>6835</v>
      </c>
      <c r="H9" s="106" t="s">
        <v>30</v>
      </c>
      <c r="I9" s="108"/>
    </row>
    <row r="10" spans="1:9" ht="112.5">
      <c r="A10" s="51">
        <v>8</v>
      </c>
      <c r="B10" s="53" t="s">
        <v>1614</v>
      </c>
      <c r="C10" s="108" t="s">
        <v>6836</v>
      </c>
      <c r="D10" s="116" t="s">
        <v>6837</v>
      </c>
      <c r="E10" s="116" t="s">
        <v>6838</v>
      </c>
      <c r="F10" s="116" t="s">
        <v>6839</v>
      </c>
      <c r="G10" s="116" t="s">
        <v>6840</v>
      </c>
      <c r="H10" s="106" t="s">
        <v>16</v>
      </c>
      <c r="I10" s="108" t="s">
        <v>6841</v>
      </c>
    </row>
    <row r="11" spans="1:9" ht="37.5">
      <c r="A11" s="48">
        <v>9</v>
      </c>
      <c r="B11" s="53" t="s">
        <v>1614</v>
      </c>
      <c r="C11" s="108" t="s">
        <v>6842</v>
      </c>
      <c r="D11" s="116" t="s">
        <v>6843</v>
      </c>
      <c r="E11" s="116" t="s">
        <v>6844</v>
      </c>
      <c r="F11" s="116" t="s">
        <v>6845</v>
      </c>
      <c r="G11" s="116" t="s">
        <v>6846</v>
      </c>
      <c r="H11" s="106" t="s">
        <v>30</v>
      </c>
      <c r="I11" s="108"/>
    </row>
    <row r="12" spans="1:9" ht="37.5">
      <c r="A12" s="51">
        <v>10</v>
      </c>
      <c r="B12" s="53" t="s">
        <v>1614</v>
      </c>
      <c r="C12" s="108" t="s">
        <v>6847</v>
      </c>
      <c r="D12" s="116" t="s">
        <v>6848</v>
      </c>
      <c r="E12" s="116" t="s">
        <v>6849</v>
      </c>
      <c r="F12" s="116" t="s">
        <v>6850</v>
      </c>
      <c r="G12" s="106" t="s">
        <v>6851</v>
      </c>
      <c r="H12" s="106" t="s">
        <v>23</v>
      </c>
      <c r="I12" s="108" t="s">
        <v>6852</v>
      </c>
    </row>
    <row r="13" spans="1:9" ht="37.5">
      <c r="A13" s="48">
        <v>11</v>
      </c>
      <c r="B13" s="53" t="s">
        <v>1614</v>
      </c>
      <c r="C13" s="230" t="s">
        <v>6853</v>
      </c>
      <c r="D13" s="116" t="s">
        <v>6854</v>
      </c>
      <c r="E13" s="116" t="s">
        <v>6855</v>
      </c>
      <c r="F13" s="116" t="s">
        <v>6856</v>
      </c>
      <c r="G13" s="116" t="s">
        <v>3091</v>
      </c>
      <c r="H13" s="106" t="s">
        <v>30</v>
      </c>
      <c r="I13" s="108"/>
    </row>
    <row r="14" spans="1:9" ht="37.5">
      <c r="A14" s="51">
        <v>12</v>
      </c>
      <c r="B14" s="53" t="s">
        <v>1614</v>
      </c>
      <c r="C14" s="230" t="s">
        <v>6857</v>
      </c>
      <c r="D14" s="116" t="s">
        <v>6858</v>
      </c>
      <c r="E14" s="116" t="s">
        <v>6859</v>
      </c>
      <c r="F14" s="116" t="s">
        <v>6828</v>
      </c>
      <c r="G14" s="116" t="s">
        <v>6856</v>
      </c>
      <c r="H14" s="106" t="s">
        <v>30</v>
      </c>
      <c r="I14" s="108"/>
    </row>
    <row r="15" spans="1:9" ht="187.5">
      <c r="A15" s="48">
        <v>13</v>
      </c>
      <c r="B15" s="53" t="s">
        <v>1614</v>
      </c>
      <c r="C15" s="108" t="s">
        <v>6860</v>
      </c>
      <c r="D15" s="116" t="s">
        <v>6861</v>
      </c>
      <c r="E15" s="116" t="s">
        <v>6862</v>
      </c>
      <c r="F15" s="116" t="s">
        <v>6863</v>
      </c>
      <c r="G15" s="116" t="s">
        <v>6864</v>
      </c>
      <c r="H15" s="106" t="s">
        <v>30</v>
      </c>
      <c r="I15" s="108" t="s">
        <v>6865</v>
      </c>
    </row>
    <row r="16" spans="1:9" ht="37.5">
      <c r="A16" s="51">
        <v>14</v>
      </c>
      <c r="B16" s="53" t="s">
        <v>1614</v>
      </c>
      <c r="C16" s="230" t="s">
        <v>6860</v>
      </c>
      <c r="D16" s="106" t="s">
        <v>6866</v>
      </c>
      <c r="E16" s="116" t="s">
        <v>6867</v>
      </c>
      <c r="F16" s="116" t="s">
        <v>6864</v>
      </c>
      <c r="G16" s="106" t="s">
        <v>6868</v>
      </c>
      <c r="H16" s="106" t="s">
        <v>16</v>
      </c>
      <c r="I16" s="108"/>
    </row>
    <row r="17" spans="1:9" ht="93.75">
      <c r="A17" s="48">
        <v>15</v>
      </c>
      <c r="B17" s="53" t="s">
        <v>1614</v>
      </c>
      <c r="C17" s="108" t="s">
        <v>6869</v>
      </c>
      <c r="D17" s="116" t="s">
        <v>6870</v>
      </c>
      <c r="E17" s="116" t="s">
        <v>6861</v>
      </c>
      <c r="F17" s="116" t="s">
        <v>6871</v>
      </c>
      <c r="G17" s="116" t="s">
        <v>6864</v>
      </c>
      <c r="H17" s="106" t="s">
        <v>30</v>
      </c>
      <c r="I17" s="108" t="s">
        <v>6872</v>
      </c>
    </row>
    <row r="18" spans="1:9" ht="37.5">
      <c r="A18" s="51">
        <v>16</v>
      </c>
      <c r="B18" s="53" t="s">
        <v>1614</v>
      </c>
      <c r="C18" s="108" t="s">
        <v>6873</v>
      </c>
      <c r="D18" s="116" t="s">
        <v>6874</v>
      </c>
      <c r="E18" s="106" t="s">
        <v>6866</v>
      </c>
      <c r="F18" s="116" t="s">
        <v>6875</v>
      </c>
      <c r="G18" s="106" t="s">
        <v>6876</v>
      </c>
      <c r="H18" s="106" t="s">
        <v>23</v>
      </c>
      <c r="I18" s="231"/>
    </row>
    <row r="19" spans="1:9" ht="56.25">
      <c r="A19" s="48">
        <v>17</v>
      </c>
      <c r="B19" s="53" t="s">
        <v>1614</v>
      </c>
      <c r="C19" s="108" t="s">
        <v>6877</v>
      </c>
      <c r="D19" s="116" t="s">
        <v>6878</v>
      </c>
      <c r="E19" s="116" t="s">
        <v>6879</v>
      </c>
      <c r="F19" s="116" t="s">
        <v>6880</v>
      </c>
      <c r="G19" s="106" t="s">
        <v>6881</v>
      </c>
      <c r="H19" s="106" t="s">
        <v>30</v>
      </c>
      <c r="I19" s="108" t="s">
        <v>6882</v>
      </c>
    </row>
    <row r="20" spans="1:9">
      <c r="A20" s="51">
        <v>18</v>
      </c>
      <c r="B20" s="106" t="s">
        <v>1614</v>
      </c>
      <c r="C20" s="108" t="s">
        <v>6883</v>
      </c>
      <c r="D20" s="116" t="s">
        <v>6884</v>
      </c>
      <c r="E20" s="116" t="s">
        <v>6885</v>
      </c>
      <c r="F20" s="116" t="s">
        <v>1241</v>
      </c>
      <c r="G20" s="116" t="s">
        <v>6886</v>
      </c>
      <c r="H20" s="106" t="s">
        <v>23</v>
      </c>
      <c r="I20" s="231"/>
    </row>
    <row r="21" spans="1:9">
      <c r="A21" s="48">
        <v>19</v>
      </c>
      <c r="B21" s="106" t="s">
        <v>1614</v>
      </c>
      <c r="C21" s="108" t="s">
        <v>6887</v>
      </c>
      <c r="D21" s="116" t="s">
        <v>6888</v>
      </c>
      <c r="E21" s="116" t="s">
        <v>6889</v>
      </c>
      <c r="F21" s="116" t="s">
        <v>6890</v>
      </c>
      <c r="G21" s="116" t="s">
        <v>6891</v>
      </c>
      <c r="H21" s="106" t="s">
        <v>61</v>
      </c>
      <c r="I21" s="231"/>
    </row>
    <row r="22" spans="1:9">
      <c r="A22" s="51">
        <v>20</v>
      </c>
      <c r="B22" s="106" t="s">
        <v>1614</v>
      </c>
      <c r="C22" s="108" t="s">
        <v>6892</v>
      </c>
      <c r="D22" s="116" t="s">
        <v>6893</v>
      </c>
      <c r="E22" s="116" t="s">
        <v>6894</v>
      </c>
      <c r="F22" s="116" t="s">
        <v>6895</v>
      </c>
      <c r="G22" s="116" t="s">
        <v>6884</v>
      </c>
      <c r="H22" s="106" t="s">
        <v>61</v>
      </c>
      <c r="I22" s="231"/>
    </row>
    <row r="23" spans="1:9" ht="37.5">
      <c r="A23" s="48">
        <v>21</v>
      </c>
      <c r="B23" s="106" t="s">
        <v>1614</v>
      </c>
      <c r="C23" s="108" t="s">
        <v>6896</v>
      </c>
      <c r="D23" s="116" t="s">
        <v>6897</v>
      </c>
      <c r="E23" s="116" t="s">
        <v>6898</v>
      </c>
      <c r="F23" s="116" t="s">
        <v>6899</v>
      </c>
      <c r="G23" s="116" t="s">
        <v>3695</v>
      </c>
      <c r="H23" s="106" t="s">
        <v>16</v>
      </c>
      <c r="I23" s="231"/>
    </row>
    <row r="24" spans="1:9" ht="37.5">
      <c r="A24" s="51">
        <v>22</v>
      </c>
      <c r="B24" s="106" t="s">
        <v>1614</v>
      </c>
      <c r="C24" s="108" t="s">
        <v>6900</v>
      </c>
      <c r="D24" s="116">
        <v>3</v>
      </c>
      <c r="E24" s="116">
        <v>4</v>
      </c>
      <c r="F24" s="116">
        <v>5</v>
      </c>
      <c r="G24" s="116">
        <v>6</v>
      </c>
      <c r="H24" s="106" t="s">
        <v>23</v>
      </c>
      <c r="I24" s="231"/>
    </row>
    <row r="25" spans="1:9" ht="56.25">
      <c r="A25" s="48">
        <v>23</v>
      </c>
      <c r="B25" s="53" t="s">
        <v>1614</v>
      </c>
      <c r="C25" s="108" t="s">
        <v>6901</v>
      </c>
      <c r="D25" s="116" t="s">
        <v>6902</v>
      </c>
      <c r="E25" s="116" t="s">
        <v>6903</v>
      </c>
      <c r="F25" s="116" t="s">
        <v>6904</v>
      </c>
      <c r="G25" s="116" t="s">
        <v>6905</v>
      </c>
      <c r="H25" s="106" t="s">
        <v>23</v>
      </c>
      <c r="I25" s="230" t="s">
        <v>6906</v>
      </c>
    </row>
    <row r="26" spans="1:9" ht="37.5">
      <c r="A26" s="51">
        <v>24</v>
      </c>
      <c r="B26" s="53" t="s">
        <v>1614</v>
      </c>
      <c r="C26" s="108" t="s">
        <v>6907</v>
      </c>
      <c r="D26" s="116" t="s">
        <v>6908</v>
      </c>
      <c r="E26" s="116" t="s">
        <v>6909</v>
      </c>
      <c r="F26" s="116" t="s">
        <v>6910</v>
      </c>
      <c r="G26" s="116" t="s">
        <v>6911</v>
      </c>
      <c r="H26" s="106" t="s">
        <v>23</v>
      </c>
      <c r="I26" s="231"/>
    </row>
    <row r="27" spans="1:9">
      <c r="A27" s="48">
        <v>25</v>
      </c>
      <c r="B27" s="53" t="s">
        <v>1614</v>
      </c>
      <c r="C27" s="108" t="s">
        <v>6912</v>
      </c>
      <c r="D27" s="116" t="s">
        <v>6913</v>
      </c>
      <c r="E27" s="116" t="s">
        <v>6914</v>
      </c>
      <c r="F27" s="116" t="s">
        <v>6915</v>
      </c>
      <c r="G27" s="116" t="s">
        <v>6884</v>
      </c>
      <c r="H27" s="106" t="s">
        <v>16</v>
      </c>
      <c r="I27" s="231"/>
    </row>
    <row r="28" spans="1:9" ht="37.5">
      <c r="A28" s="51">
        <v>26</v>
      </c>
      <c r="B28" s="53" t="s">
        <v>1614</v>
      </c>
      <c r="C28" s="108" t="s">
        <v>6916</v>
      </c>
      <c r="D28" s="116" t="s">
        <v>6917</v>
      </c>
      <c r="E28" s="116" t="s">
        <v>6918</v>
      </c>
      <c r="F28" s="116" t="s">
        <v>6919</v>
      </c>
      <c r="G28" s="116" t="s">
        <v>6920</v>
      </c>
      <c r="H28" s="106" t="s">
        <v>23</v>
      </c>
      <c r="I28" s="231"/>
    </row>
    <row r="29" spans="1:9" ht="37.5">
      <c r="A29" s="48">
        <v>27</v>
      </c>
      <c r="B29" s="53" t="s">
        <v>1614</v>
      </c>
      <c r="C29" s="108" t="s">
        <v>6921</v>
      </c>
      <c r="D29" s="116" t="s">
        <v>6922</v>
      </c>
      <c r="E29" s="116" t="s">
        <v>6923</v>
      </c>
      <c r="F29" s="116" t="s">
        <v>6924</v>
      </c>
      <c r="G29" s="116" t="s">
        <v>6925</v>
      </c>
      <c r="H29" s="106" t="s">
        <v>23</v>
      </c>
      <c r="I29" s="231"/>
    </row>
    <row r="30" spans="1:9" ht="37.5">
      <c r="A30" s="51">
        <v>28</v>
      </c>
      <c r="B30" s="53" t="s">
        <v>1614</v>
      </c>
      <c r="C30" s="108" t="s">
        <v>6926</v>
      </c>
      <c r="D30" s="116" t="s">
        <v>6927</v>
      </c>
      <c r="E30" s="116" t="s">
        <v>6928</v>
      </c>
      <c r="F30" s="116" t="s">
        <v>6929</v>
      </c>
      <c r="G30" s="116" t="s">
        <v>6930</v>
      </c>
      <c r="H30" s="106" t="s">
        <v>16</v>
      </c>
      <c r="I30" s="231"/>
    </row>
    <row r="31" spans="1:9">
      <c r="A31" s="48">
        <v>29</v>
      </c>
      <c r="B31" s="53" t="s">
        <v>1614</v>
      </c>
      <c r="C31" s="108" t="s">
        <v>6931</v>
      </c>
      <c r="D31" s="116" t="s">
        <v>6932</v>
      </c>
      <c r="E31" s="116" t="s">
        <v>6933</v>
      </c>
      <c r="F31" s="116" t="s">
        <v>6934</v>
      </c>
      <c r="G31" s="116" t="s">
        <v>6935</v>
      </c>
      <c r="H31" s="106" t="s">
        <v>30</v>
      </c>
      <c r="I31" s="231"/>
    </row>
    <row r="32" spans="1:9" ht="37.5">
      <c r="A32" s="51">
        <v>30</v>
      </c>
      <c r="B32" s="53" t="s">
        <v>1614</v>
      </c>
      <c r="C32" s="108" t="s">
        <v>6936</v>
      </c>
      <c r="D32" s="116" t="s">
        <v>6937</v>
      </c>
      <c r="E32" s="116" t="s">
        <v>6938</v>
      </c>
      <c r="F32" s="116" t="s">
        <v>6939</v>
      </c>
      <c r="G32" s="116" t="s">
        <v>601</v>
      </c>
      <c r="H32" s="106" t="s">
        <v>16</v>
      </c>
      <c r="I32" s="231"/>
    </row>
    <row r="33" spans="1:9">
      <c r="A33" s="48">
        <v>31</v>
      </c>
      <c r="B33" s="53" t="s">
        <v>1614</v>
      </c>
      <c r="C33" s="108" t="s">
        <v>6940</v>
      </c>
      <c r="D33" s="116" t="s">
        <v>6941</v>
      </c>
      <c r="E33" s="116" t="s">
        <v>6942</v>
      </c>
      <c r="F33" s="116" t="s">
        <v>6943</v>
      </c>
      <c r="G33" s="116" t="s">
        <v>601</v>
      </c>
      <c r="H33" s="106" t="s">
        <v>16</v>
      </c>
      <c r="I33" s="231"/>
    </row>
    <row r="34" spans="1:9" ht="37.5">
      <c r="A34" s="51">
        <v>32</v>
      </c>
      <c r="B34" s="53" t="s">
        <v>1614</v>
      </c>
      <c r="C34" s="108" t="s">
        <v>6944</v>
      </c>
      <c r="D34" s="116" t="s">
        <v>6945</v>
      </c>
      <c r="E34" s="116" t="s">
        <v>6946</v>
      </c>
      <c r="F34" s="116" t="s">
        <v>2963</v>
      </c>
      <c r="G34" s="116" t="s">
        <v>601</v>
      </c>
      <c r="H34" s="106" t="s">
        <v>16</v>
      </c>
      <c r="I34" s="231"/>
    </row>
    <row r="35" spans="1:9" ht="37.5">
      <c r="A35" s="48">
        <v>33</v>
      </c>
      <c r="B35" s="53" t="s">
        <v>1614</v>
      </c>
      <c r="C35" s="108" t="s">
        <v>6947</v>
      </c>
      <c r="D35" s="116" t="s">
        <v>6948</v>
      </c>
      <c r="E35" s="116" t="s">
        <v>6949</v>
      </c>
      <c r="F35" s="116" t="s">
        <v>6950</v>
      </c>
      <c r="G35" s="116" t="s">
        <v>601</v>
      </c>
      <c r="H35" s="106" t="s">
        <v>16</v>
      </c>
      <c r="I35" s="231"/>
    </row>
    <row r="36" spans="1:9" ht="37.5">
      <c r="A36" s="51">
        <v>34</v>
      </c>
      <c r="B36" s="53" t="s">
        <v>1614</v>
      </c>
      <c r="C36" s="108" t="s">
        <v>6951</v>
      </c>
      <c r="D36" s="116" t="s">
        <v>6952</v>
      </c>
      <c r="E36" s="116" t="s">
        <v>6953</v>
      </c>
      <c r="F36" s="116" t="s">
        <v>6954</v>
      </c>
      <c r="G36" s="116" t="s">
        <v>601</v>
      </c>
      <c r="H36" s="106" t="s">
        <v>16</v>
      </c>
      <c r="I36" s="231"/>
    </row>
    <row r="37" spans="1:9" ht="37.5">
      <c r="A37" s="48">
        <v>35</v>
      </c>
      <c r="B37" s="53" t="s">
        <v>1614</v>
      </c>
      <c r="C37" s="108" t="s">
        <v>6955</v>
      </c>
      <c r="D37" s="116" t="s">
        <v>6956</v>
      </c>
      <c r="E37" s="116" t="s">
        <v>6957</v>
      </c>
      <c r="F37" s="116" t="s">
        <v>6958</v>
      </c>
      <c r="G37" s="116" t="s">
        <v>795</v>
      </c>
      <c r="H37" s="106" t="s">
        <v>23</v>
      </c>
      <c r="I37" s="231"/>
    </row>
    <row r="38" spans="1:9" ht="37.5">
      <c r="A38" s="51">
        <v>36</v>
      </c>
      <c r="B38" s="53" t="s">
        <v>1614</v>
      </c>
      <c r="C38" s="108" t="s">
        <v>6959</v>
      </c>
      <c r="D38" s="116" t="s">
        <v>6960</v>
      </c>
      <c r="E38" s="116" t="s">
        <v>6961</v>
      </c>
      <c r="F38" s="116" t="s">
        <v>5591</v>
      </c>
      <c r="G38" s="116" t="s">
        <v>510</v>
      </c>
      <c r="H38" s="106" t="s">
        <v>23</v>
      </c>
      <c r="I38" s="231"/>
    </row>
    <row r="39" spans="1:9">
      <c r="A39" s="48">
        <v>37</v>
      </c>
      <c r="B39" s="53" t="s">
        <v>1614</v>
      </c>
      <c r="C39" s="108" t="s">
        <v>6962</v>
      </c>
      <c r="D39" s="116" t="s">
        <v>6963</v>
      </c>
      <c r="E39" s="116" t="s">
        <v>6964</v>
      </c>
      <c r="F39" s="116" t="s">
        <v>6965</v>
      </c>
      <c r="G39" s="116" t="s">
        <v>6966</v>
      </c>
      <c r="H39" s="106" t="s">
        <v>16</v>
      </c>
      <c r="I39" s="231"/>
    </row>
    <row r="40" spans="1:9" ht="37.5">
      <c r="A40" s="51">
        <v>38</v>
      </c>
      <c r="B40" s="53" t="s">
        <v>1614</v>
      </c>
      <c r="C40" s="108" t="s">
        <v>6967</v>
      </c>
      <c r="D40" s="116" t="s">
        <v>6968</v>
      </c>
      <c r="E40" s="116" t="s">
        <v>6969</v>
      </c>
      <c r="F40" s="116" t="s">
        <v>6970</v>
      </c>
      <c r="G40" s="116" t="s">
        <v>6971</v>
      </c>
      <c r="H40" s="106" t="s">
        <v>61</v>
      </c>
      <c r="I40" s="230" t="s">
        <v>6972</v>
      </c>
    </row>
    <row r="41" spans="1:9">
      <c r="A41" s="48">
        <v>39</v>
      </c>
      <c r="B41" s="53" t="s">
        <v>1614</v>
      </c>
      <c r="C41" s="108" t="s">
        <v>6973</v>
      </c>
      <c r="D41" s="116" t="s">
        <v>6974</v>
      </c>
      <c r="E41" s="116" t="s">
        <v>6975</v>
      </c>
      <c r="F41" s="116" t="s">
        <v>6976</v>
      </c>
      <c r="G41" s="116" t="s">
        <v>6977</v>
      </c>
      <c r="H41" s="106" t="s">
        <v>16</v>
      </c>
      <c r="I41" s="230" t="s">
        <v>6978</v>
      </c>
    </row>
    <row r="42" spans="1:9">
      <c r="A42" s="51">
        <v>40</v>
      </c>
      <c r="B42" s="53" t="s">
        <v>1614</v>
      </c>
      <c r="C42" s="108" t="s">
        <v>6979</v>
      </c>
      <c r="D42" s="116" t="s">
        <v>6980</v>
      </c>
      <c r="E42" s="116" t="s">
        <v>4709</v>
      </c>
      <c r="F42" s="116" t="s">
        <v>6981</v>
      </c>
      <c r="G42" s="116" t="s">
        <v>6982</v>
      </c>
      <c r="H42" s="106" t="s">
        <v>30</v>
      </c>
      <c r="I42" s="230" t="s">
        <v>6983</v>
      </c>
    </row>
    <row r="43" spans="1:9">
      <c r="A43" s="48">
        <v>41</v>
      </c>
      <c r="B43" s="53" t="s">
        <v>1614</v>
      </c>
      <c r="C43" s="108" t="s">
        <v>6984</v>
      </c>
      <c r="D43" s="116" t="s">
        <v>6985</v>
      </c>
      <c r="E43" s="116" t="s">
        <v>1943</v>
      </c>
      <c r="F43" s="116" t="s">
        <v>6986</v>
      </c>
      <c r="G43" s="116" t="s">
        <v>6987</v>
      </c>
      <c r="H43" s="106" t="s">
        <v>61</v>
      </c>
      <c r="I43" s="230" t="s">
        <v>6988</v>
      </c>
    </row>
    <row r="44" spans="1:9" ht="56.25">
      <c r="A44" s="51">
        <v>42</v>
      </c>
      <c r="B44" s="53" t="s">
        <v>1614</v>
      </c>
      <c r="C44" s="108" t="s">
        <v>6989</v>
      </c>
      <c r="D44" s="116" t="s">
        <v>6990</v>
      </c>
      <c r="E44" s="116" t="s">
        <v>2826</v>
      </c>
      <c r="F44" s="116" t="s">
        <v>2725</v>
      </c>
      <c r="G44" s="116" t="s">
        <v>6991</v>
      </c>
      <c r="H44" s="106" t="s">
        <v>23</v>
      </c>
      <c r="I44" s="230" t="s">
        <v>6992</v>
      </c>
    </row>
    <row r="45" spans="1:9" ht="37.5">
      <c r="A45" s="48">
        <v>43</v>
      </c>
      <c r="B45" s="53" t="s">
        <v>1614</v>
      </c>
      <c r="C45" s="108" t="s">
        <v>6993</v>
      </c>
      <c r="D45" s="116" t="s">
        <v>28</v>
      </c>
      <c r="E45" s="116" t="s">
        <v>194</v>
      </c>
      <c r="F45" s="116" t="s">
        <v>6994</v>
      </c>
      <c r="G45" s="116" t="s">
        <v>359</v>
      </c>
      <c r="H45" s="106" t="s">
        <v>30</v>
      </c>
      <c r="I45" s="230" t="s">
        <v>6995</v>
      </c>
    </row>
    <row r="46" spans="1:9" ht="93.75">
      <c r="A46" s="51">
        <v>44</v>
      </c>
      <c r="B46" s="53" t="s">
        <v>1614</v>
      </c>
      <c r="C46" s="108" t="s">
        <v>6996</v>
      </c>
      <c r="D46" s="116" t="s">
        <v>6997</v>
      </c>
      <c r="E46" s="116" t="s">
        <v>6998</v>
      </c>
      <c r="F46" s="116" t="s">
        <v>6999</v>
      </c>
      <c r="G46" s="116" t="s">
        <v>7000</v>
      </c>
      <c r="H46" s="106" t="s">
        <v>16</v>
      </c>
      <c r="I46" s="230" t="s">
        <v>7001</v>
      </c>
    </row>
    <row r="47" spans="1:9" ht="37.5">
      <c r="A47" s="48">
        <v>45</v>
      </c>
      <c r="B47" s="53" t="s">
        <v>1614</v>
      </c>
      <c r="C47" s="108" t="s">
        <v>7002</v>
      </c>
      <c r="D47" s="116" t="s">
        <v>7003</v>
      </c>
      <c r="E47" s="116" t="s">
        <v>7004</v>
      </c>
      <c r="F47" s="116" t="s">
        <v>3635</v>
      </c>
      <c r="G47" s="116" t="s">
        <v>7005</v>
      </c>
      <c r="H47" s="106" t="s">
        <v>61</v>
      </c>
      <c r="I47" s="230" t="s">
        <v>7006</v>
      </c>
    </row>
    <row r="48" spans="1:9" ht="37.5">
      <c r="A48" s="51">
        <v>46</v>
      </c>
      <c r="B48" s="53" t="s">
        <v>1614</v>
      </c>
      <c r="C48" s="108" t="s">
        <v>7007</v>
      </c>
      <c r="D48" s="116" t="s">
        <v>7008</v>
      </c>
      <c r="E48" s="116" t="s">
        <v>5460</v>
      </c>
      <c r="F48" s="116" t="s">
        <v>3634</v>
      </c>
      <c r="G48" s="116" t="s">
        <v>3633</v>
      </c>
      <c r="H48" s="106" t="s">
        <v>7009</v>
      </c>
      <c r="I48" s="230" t="s">
        <v>7010</v>
      </c>
    </row>
    <row r="49" spans="1:9" ht="75">
      <c r="A49" s="48">
        <v>47</v>
      </c>
      <c r="B49" s="53" t="s">
        <v>1614</v>
      </c>
      <c r="C49" s="108" t="s">
        <v>7011</v>
      </c>
      <c r="D49" s="116" t="s">
        <v>7012</v>
      </c>
      <c r="E49" s="116" t="s">
        <v>7013</v>
      </c>
      <c r="F49" s="116" t="s">
        <v>7014</v>
      </c>
      <c r="G49" s="116" t="s">
        <v>7015</v>
      </c>
      <c r="H49" s="106" t="s">
        <v>16</v>
      </c>
      <c r="I49" s="230" t="s">
        <v>7016</v>
      </c>
    </row>
    <row r="50" spans="1:9" ht="37.5">
      <c r="A50" s="51">
        <v>48</v>
      </c>
      <c r="B50" s="53" t="s">
        <v>1614</v>
      </c>
      <c r="C50" s="108" t="s">
        <v>7017</v>
      </c>
      <c r="D50" s="116" t="s">
        <v>7018</v>
      </c>
      <c r="E50" s="116" t="s">
        <v>7019</v>
      </c>
      <c r="F50" s="116" t="s">
        <v>7020</v>
      </c>
      <c r="G50" s="116" t="s">
        <v>7021</v>
      </c>
      <c r="H50" s="106" t="s">
        <v>16</v>
      </c>
      <c r="I50" s="230" t="s">
        <v>7022</v>
      </c>
    </row>
    <row r="51" spans="1:9" ht="56.25">
      <c r="A51" s="48">
        <v>49</v>
      </c>
      <c r="B51" s="53" t="s">
        <v>1614</v>
      </c>
      <c r="C51" s="108" t="s">
        <v>7023</v>
      </c>
      <c r="D51" s="116" t="s">
        <v>7024</v>
      </c>
      <c r="E51" s="116" t="s">
        <v>7025</v>
      </c>
      <c r="F51" s="116" t="s">
        <v>7026</v>
      </c>
      <c r="G51" s="116" t="s">
        <v>7027</v>
      </c>
      <c r="H51" s="106" t="s">
        <v>23</v>
      </c>
      <c r="I51" s="230" t="s">
        <v>7028</v>
      </c>
    </row>
    <row r="52" spans="1:9" ht="56.25">
      <c r="A52" s="51">
        <v>50</v>
      </c>
      <c r="B52" s="53" t="s">
        <v>1614</v>
      </c>
      <c r="C52" s="108" t="s">
        <v>7029</v>
      </c>
      <c r="D52" s="116" t="s">
        <v>6281</v>
      </c>
      <c r="E52" s="116" t="s">
        <v>7030</v>
      </c>
      <c r="F52" s="116" t="s">
        <v>341</v>
      </c>
      <c r="G52" s="116" t="s">
        <v>7031</v>
      </c>
      <c r="H52" s="106" t="s">
        <v>16</v>
      </c>
      <c r="I52" s="230" t="s">
        <v>7028</v>
      </c>
    </row>
    <row r="53" spans="1:9" ht="37.5">
      <c r="A53" s="48">
        <v>51</v>
      </c>
      <c r="B53" s="53" t="s">
        <v>1614</v>
      </c>
      <c r="C53" s="108" t="s">
        <v>7032</v>
      </c>
      <c r="D53" s="116" t="s">
        <v>7033</v>
      </c>
      <c r="E53" s="116" t="s">
        <v>7034</v>
      </c>
      <c r="F53" s="116" t="s">
        <v>7035</v>
      </c>
      <c r="G53" s="116" t="s">
        <v>7036</v>
      </c>
      <c r="H53" s="106" t="s">
        <v>61</v>
      </c>
      <c r="I53" s="230" t="s">
        <v>7037</v>
      </c>
    </row>
    <row r="54" spans="1:9" ht="37.5">
      <c r="A54" s="51">
        <v>52</v>
      </c>
      <c r="B54" s="53" t="s">
        <v>1614</v>
      </c>
      <c r="C54" s="108" t="s">
        <v>7038</v>
      </c>
      <c r="D54" s="116" t="s">
        <v>7039</v>
      </c>
      <c r="E54" s="116" t="s">
        <v>7040</v>
      </c>
      <c r="F54" s="116" t="s">
        <v>7041</v>
      </c>
      <c r="G54" s="116" t="s">
        <v>7042</v>
      </c>
      <c r="H54" s="106" t="s">
        <v>23</v>
      </c>
      <c r="I54" s="230" t="s">
        <v>7043</v>
      </c>
    </row>
    <row r="55" spans="1:9" ht="37.5">
      <c r="A55" s="48">
        <v>53</v>
      </c>
      <c r="B55" s="53" t="s">
        <v>1614</v>
      </c>
      <c r="C55" s="108" t="s">
        <v>7044</v>
      </c>
      <c r="D55" s="116" t="s">
        <v>765</v>
      </c>
      <c r="E55" s="116" t="s">
        <v>7045</v>
      </c>
      <c r="F55" s="116" t="s">
        <v>224</v>
      </c>
      <c r="G55" s="116" t="s">
        <v>90</v>
      </c>
      <c r="H55" s="106" t="s">
        <v>30</v>
      </c>
      <c r="I55" s="230" t="s">
        <v>7046</v>
      </c>
    </row>
    <row r="56" spans="1:9" ht="56.25">
      <c r="A56" s="51">
        <v>54</v>
      </c>
      <c r="B56" s="53" t="s">
        <v>1614</v>
      </c>
      <c r="C56" s="108" t="s">
        <v>7047</v>
      </c>
      <c r="D56" s="116" t="s">
        <v>7048</v>
      </c>
      <c r="E56" s="116" t="s">
        <v>7049</v>
      </c>
      <c r="F56" s="116" t="s">
        <v>7050</v>
      </c>
      <c r="G56" s="116" t="s">
        <v>3587</v>
      </c>
      <c r="H56" s="106" t="s">
        <v>7051</v>
      </c>
      <c r="I56" s="230" t="s">
        <v>7052</v>
      </c>
    </row>
    <row r="57" spans="1:9" ht="37.5">
      <c r="A57" s="48">
        <v>55</v>
      </c>
      <c r="B57" s="53" t="s">
        <v>1614</v>
      </c>
      <c r="C57" s="108" t="s">
        <v>7053</v>
      </c>
      <c r="D57" s="116" t="s">
        <v>7054</v>
      </c>
      <c r="E57" s="116" t="s">
        <v>278</v>
      </c>
      <c r="F57" s="116" t="s">
        <v>7055</v>
      </c>
      <c r="G57" s="116" t="s">
        <v>7056</v>
      </c>
      <c r="H57" s="106" t="s">
        <v>61</v>
      </c>
      <c r="I57" s="230" t="s">
        <v>7057</v>
      </c>
    </row>
    <row r="58" spans="1:9" ht="37.5">
      <c r="A58" s="51">
        <v>56</v>
      </c>
      <c r="B58" s="53" t="s">
        <v>1614</v>
      </c>
      <c r="C58" s="108" t="s">
        <v>7058</v>
      </c>
      <c r="D58" s="116" t="s">
        <v>7059</v>
      </c>
      <c r="E58" s="116" t="s">
        <v>7060</v>
      </c>
      <c r="F58" s="116" t="s">
        <v>7061</v>
      </c>
      <c r="G58" s="116" t="s">
        <v>7062</v>
      </c>
      <c r="H58" s="106" t="s">
        <v>16</v>
      </c>
      <c r="I58" s="230" t="s">
        <v>7063</v>
      </c>
    </row>
    <row r="59" spans="1:9" ht="37.5">
      <c r="A59" s="48">
        <v>57</v>
      </c>
      <c r="B59" s="53" t="s">
        <v>1614</v>
      </c>
      <c r="C59" s="108" t="s">
        <v>7064</v>
      </c>
      <c r="D59" s="116" t="s">
        <v>7065</v>
      </c>
      <c r="E59" s="116" t="s">
        <v>7066</v>
      </c>
      <c r="F59" s="116" t="s">
        <v>208</v>
      </c>
      <c r="G59" s="116" t="s">
        <v>7067</v>
      </c>
      <c r="H59" s="106" t="s">
        <v>23</v>
      </c>
      <c r="I59" s="230" t="s">
        <v>7068</v>
      </c>
    </row>
    <row r="60" spans="1:9">
      <c r="A60" s="51">
        <v>58</v>
      </c>
      <c r="B60" s="53" t="s">
        <v>1614</v>
      </c>
      <c r="C60" s="108" t="s">
        <v>7069</v>
      </c>
      <c r="D60" s="116" t="s">
        <v>7070</v>
      </c>
      <c r="E60" s="116" t="s">
        <v>7071</v>
      </c>
      <c r="F60" s="116" t="s">
        <v>7072</v>
      </c>
      <c r="G60" s="116" t="s">
        <v>7073</v>
      </c>
      <c r="H60" s="116" t="s">
        <v>16</v>
      </c>
      <c r="I60" s="53"/>
    </row>
    <row r="61" spans="1:9">
      <c r="A61" s="48">
        <v>59</v>
      </c>
      <c r="B61" s="53" t="s">
        <v>1614</v>
      </c>
      <c r="C61" s="108" t="s">
        <v>7074</v>
      </c>
      <c r="D61" s="116" t="s">
        <v>7075</v>
      </c>
      <c r="E61" s="116" t="s">
        <v>7070</v>
      </c>
      <c r="F61" s="116" t="s">
        <v>7071</v>
      </c>
      <c r="G61" s="116" t="s">
        <v>7072</v>
      </c>
      <c r="H61" s="116" t="s">
        <v>61</v>
      </c>
      <c r="I61" s="52" t="s">
        <v>7076</v>
      </c>
    </row>
    <row r="62" spans="1:9">
      <c r="A62" s="51">
        <v>60</v>
      </c>
      <c r="B62" s="53" t="s">
        <v>1614</v>
      </c>
      <c r="C62" s="108" t="s">
        <v>7077</v>
      </c>
      <c r="D62" s="116" t="s">
        <v>7078</v>
      </c>
      <c r="E62" s="116" t="s">
        <v>7079</v>
      </c>
      <c r="F62" s="116" t="s">
        <v>1818</v>
      </c>
      <c r="G62" s="116" t="s">
        <v>7080</v>
      </c>
      <c r="H62" s="116" t="s">
        <v>30</v>
      </c>
      <c r="I62" s="53"/>
    </row>
    <row r="63" spans="1:9" ht="37.5">
      <c r="A63" s="48">
        <v>61</v>
      </c>
      <c r="B63" s="53" t="s">
        <v>1614</v>
      </c>
      <c r="C63" s="108" t="s">
        <v>7081</v>
      </c>
      <c r="D63" s="116" t="s">
        <v>7082</v>
      </c>
      <c r="E63" s="116" t="s">
        <v>26</v>
      </c>
      <c r="F63" s="116" t="s">
        <v>7083</v>
      </c>
      <c r="G63" s="116" t="s">
        <v>2940</v>
      </c>
      <c r="H63" s="116" t="s">
        <v>23</v>
      </c>
      <c r="I63" s="53"/>
    </row>
    <row r="64" spans="1:9">
      <c r="A64" s="51">
        <v>62</v>
      </c>
      <c r="B64" s="53" t="s">
        <v>1614</v>
      </c>
      <c r="C64" s="108" t="s">
        <v>7084</v>
      </c>
      <c r="D64" s="116" t="s">
        <v>1818</v>
      </c>
      <c r="E64" s="116" t="s">
        <v>7078</v>
      </c>
      <c r="F64" s="116" t="s">
        <v>769</v>
      </c>
      <c r="G64" s="116" t="s">
        <v>7079</v>
      </c>
      <c r="H64" s="116" t="s">
        <v>61</v>
      </c>
      <c r="I64" s="53"/>
    </row>
    <row r="65" spans="1:9" ht="37.5">
      <c r="A65" s="48">
        <v>63</v>
      </c>
      <c r="B65" s="53" t="s">
        <v>1614</v>
      </c>
      <c r="C65" s="108" t="s">
        <v>7085</v>
      </c>
      <c r="D65" s="116" t="s">
        <v>7086</v>
      </c>
      <c r="E65" s="116" t="s">
        <v>7087</v>
      </c>
      <c r="F65" s="116" t="s">
        <v>7088</v>
      </c>
      <c r="G65" s="116" t="s">
        <v>7089</v>
      </c>
      <c r="H65" s="116" t="s">
        <v>23</v>
      </c>
      <c r="I65" s="53"/>
    </row>
    <row r="66" spans="1:9" ht="37.5">
      <c r="A66" s="51">
        <v>64</v>
      </c>
      <c r="B66" s="53" t="s">
        <v>1614</v>
      </c>
      <c r="C66" s="108" t="s">
        <v>7090</v>
      </c>
      <c r="D66" s="116" t="s">
        <v>7091</v>
      </c>
      <c r="E66" s="116" t="s">
        <v>7092</v>
      </c>
      <c r="F66" s="116" t="s">
        <v>7093</v>
      </c>
      <c r="G66" s="116" t="s">
        <v>7094</v>
      </c>
      <c r="H66" s="116" t="s">
        <v>23</v>
      </c>
      <c r="I66" s="53" t="s">
        <v>7095</v>
      </c>
    </row>
    <row r="67" spans="1:9">
      <c r="A67" s="48">
        <v>65</v>
      </c>
      <c r="B67" s="53" t="s">
        <v>1614</v>
      </c>
      <c r="C67" s="108" t="s">
        <v>7096</v>
      </c>
      <c r="D67" s="116" t="s">
        <v>7097</v>
      </c>
      <c r="E67" s="116" t="s">
        <v>7098</v>
      </c>
      <c r="F67" s="116" t="s">
        <v>7099</v>
      </c>
      <c r="G67" s="116" t="s">
        <v>7100</v>
      </c>
      <c r="H67" s="116" t="s">
        <v>61</v>
      </c>
      <c r="I67" s="53"/>
    </row>
    <row r="68" spans="1:9" ht="37.5">
      <c r="A68" s="51">
        <v>66</v>
      </c>
      <c r="B68" s="53" t="s">
        <v>1614</v>
      </c>
      <c r="C68" s="108" t="s">
        <v>7101</v>
      </c>
      <c r="D68" s="116" t="s">
        <v>7102</v>
      </c>
      <c r="E68" s="116" t="s">
        <v>7103</v>
      </c>
      <c r="F68" s="116" t="s">
        <v>7104</v>
      </c>
      <c r="G68" s="116" t="s">
        <v>7105</v>
      </c>
      <c r="H68" s="116" t="s">
        <v>61</v>
      </c>
      <c r="I68" s="53"/>
    </row>
    <row r="69" spans="1:9">
      <c r="A69" s="48">
        <v>67</v>
      </c>
      <c r="B69" s="53" t="s">
        <v>1614</v>
      </c>
      <c r="C69" s="108" t="s">
        <v>7106</v>
      </c>
      <c r="D69" s="116" t="s">
        <v>7102</v>
      </c>
      <c r="E69" s="116" t="s">
        <v>7103</v>
      </c>
      <c r="F69" s="116" t="s">
        <v>7104</v>
      </c>
      <c r="G69" s="116" t="s">
        <v>7105</v>
      </c>
      <c r="H69" s="116" t="s">
        <v>61</v>
      </c>
      <c r="I69" s="53"/>
    </row>
    <row r="70" spans="1:9">
      <c r="A70" s="51">
        <v>68</v>
      </c>
      <c r="B70" s="53" t="s">
        <v>1614</v>
      </c>
      <c r="C70" s="108" t="s">
        <v>7107</v>
      </c>
      <c r="D70" s="116" t="s">
        <v>7108</v>
      </c>
      <c r="E70" s="116" t="s">
        <v>7109</v>
      </c>
      <c r="F70" s="116" t="s">
        <v>7110</v>
      </c>
      <c r="G70" s="116" t="s">
        <v>7111</v>
      </c>
      <c r="H70" s="116" t="s">
        <v>16</v>
      </c>
      <c r="I70" s="53"/>
    </row>
    <row r="71" spans="1:9" ht="37.5">
      <c r="A71" s="48">
        <v>69</v>
      </c>
      <c r="B71" s="53" t="s">
        <v>1614</v>
      </c>
      <c r="C71" s="108" t="s">
        <v>7112</v>
      </c>
      <c r="D71" s="116" t="s">
        <v>1639</v>
      </c>
      <c r="E71" s="116" t="s">
        <v>7113</v>
      </c>
      <c r="F71" s="116" t="s">
        <v>639</v>
      </c>
      <c r="G71" s="116" t="s">
        <v>7114</v>
      </c>
      <c r="H71" s="116" t="s">
        <v>23</v>
      </c>
      <c r="I71" s="53"/>
    </row>
    <row r="72" spans="1:9" ht="37.5">
      <c r="A72" s="51">
        <v>70</v>
      </c>
      <c r="B72" s="53" t="s">
        <v>1614</v>
      </c>
      <c r="C72" s="108" t="s">
        <v>7115</v>
      </c>
      <c r="D72" s="116" t="s">
        <v>7105</v>
      </c>
      <c r="E72" s="116" t="s">
        <v>7116</v>
      </c>
      <c r="F72" s="116" t="s">
        <v>7117</v>
      </c>
      <c r="G72" s="116" t="s">
        <v>7118</v>
      </c>
      <c r="H72" s="116" t="s">
        <v>16</v>
      </c>
      <c r="I72" s="53"/>
    </row>
    <row r="73" spans="1:9" ht="37.5">
      <c r="A73" s="48">
        <v>71</v>
      </c>
      <c r="B73" s="53" t="s">
        <v>1614</v>
      </c>
      <c r="C73" s="108" t="s">
        <v>7119</v>
      </c>
      <c r="D73" s="116" t="s">
        <v>844</v>
      </c>
      <c r="E73" s="116" t="s">
        <v>2651</v>
      </c>
      <c r="F73" s="116" t="s">
        <v>1076</v>
      </c>
      <c r="G73" s="116" t="s">
        <v>3389</v>
      </c>
      <c r="H73" s="116" t="s">
        <v>23</v>
      </c>
      <c r="I73" s="53" t="s">
        <v>7120</v>
      </c>
    </row>
    <row r="74" spans="1:9" ht="37.5">
      <c r="A74" s="51">
        <v>72</v>
      </c>
      <c r="B74" s="53" t="s">
        <v>1614</v>
      </c>
      <c r="C74" s="108" t="s">
        <v>7121</v>
      </c>
      <c r="D74" s="116" t="s">
        <v>7075</v>
      </c>
      <c r="E74" s="116" t="s">
        <v>7071</v>
      </c>
      <c r="F74" s="116" t="s">
        <v>7070</v>
      </c>
      <c r="G74" s="116" t="s">
        <v>7072</v>
      </c>
      <c r="H74" s="116" t="s">
        <v>30</v>
      </c>
      <c r="I74" s="53"/>
    </row>
    <row r="75" spans="1:9" ht="37.5">
      <c r="A75" s="48">
        <v>73</v>
      </c>
      <c r="B75" s="53" t="s">
        <v>1614</v>
      </c>
      <c r="C75" s="108" t="s">
        <v>7122</v>
      </c>
      <c r="D75" s="116" t="s">
        <v>2651</v>
      </c>
      <c r="E75" s="116" t="s">
        <v>2653</v>
      </c>
      <c r="F75" s="116" t="s">
        <v>7123</v>
      </c>
      <c r="G75" s="116" t="s">
        <v>1076</v>
      </c>
      <c r="H75" s="116" t="s">
        <v>61</v>
      </c>
      <c r="I75" s="53" t="s">
        <v>7095</v>
      </c>
    </row>
    <row r="76" spans="1:9" ht="56.25">
      <c r="A76" s="51">
        <v>74</v>
      </c>
      <c r="B76" s="53" t="s">
        <v>1614</v>
      </c>
      <c r="C76" s="108" t="s">
        <v>7124</v>
      </c>
      <c r="D76" s="116" t="s">
        <v>7125</v>
      </c>
      <c r="E76" s="116" t="s">
        <v>7126</v>
      </c>
      <c r="F76" s="116" t="s">
        <v>7127</v>
      </c>
      <c r="G76" s="116" t="s">
        <v>7128</v>
      </c>
      <c r="H76" s="116" t="s">
        <v>23</v>
      </c>
      <c r="I76" s="230" t="s">
        <v>7129</v>
      </c>
    </row>
    <row r="77" spans="1:9" ht="37.5">
      <c r="A77" s="48">
        <v>75</v>
      </c>
      <c r="B77" s="53" t="s">
        <v>1614</v>
      </c>
      <c r="C77" s="108" t="s">
        <v>7130</v>
      </c>
      <c r="D77" s="116" t="s">
        <v>7125</v>
      </c>
      <c r="E77" s="116" t="s">
        <v>7126</v>
      </c>
      <c r="F77" s="116" t="s">
        <v>7127</v>
      </c>
      <c r="G77" s="116" t="s">
        <v>7128</v>
      </c>
      <c r="H77" s="116" t="s">
        <v>16</v>
      </c>
      <c r="I77" s="53"/>
    </row>
    <row r="78" spans="1:9">
      <c r="A78" s="51">
        <v>76</v>
      </c>
      <c r="B78" s="53" t="s">
        <v>1614</v>
      </c>
      <c r="C78" s="108" t="s">
        <v>7131</v>
      </c>
      <c r="D78" s="116" t="s">
        <v>7125</v>
      </c>
      <c r="E78" s="116" t="s">
        <v>7126</v>
      </c>
      <c r="F78" s="116" t="s">
        <v>7127</v>
      </c>
      <c r="G78" s="116" t="s">
        <v>7128</v>
      </c>
      <c r="H78" s="116" t="s">
        <v>61</v>
      </c>
      <c r="I78" s="53"/>
    </row>
    <row r="79" spans="1:9" ht="37.5">
      <c r="A79" s="48">
        <v>77</v>
      </c>
      <c r="B79" s="53" t="s">
        <v>1614</v>
      </c>
      <c r="C79" s="108" t="s">
        <v>7132</v>
      </c>
      <c r="D79" s="116" t="s">
        <v>7125</v>
      </c>
      <c r="E79" s="116" t="s">
        <v>7126</v>
      </c>
      <c r="F79" s="116" t="s">
        <v>7127</v>
      </c>
      <c r="G79" s="116" t="s">
        <v>7128</v>
      </c>
      <c r="H79" s="116" t="s">
        <v>61</v>
      </c>
      <c r="I79" s="53"/>
    </row>
    <row r="80" spans="1:9">
      <c r="A80" s="51">
        <v>78</v>
      </c>
      <c r="B80" s="53" t="s">
        <v>1614</v>
      </c>
      <c r="C80" s="108" t="s">
        <v>7133</v>
      </c>
      <c r="D80" s="116" t="s">
        <v>2651</v>
      </c>
      <c r="E80" s="116" t="s">
        <v>2653</v>
      </c>
      <c r="F80" s="116" t="s">
        <v>7134</v>
      </c>
      <c r="G80" s="116" t="s">
        <v>7135</v>
      </c>
      <c r="H80" s="116" t="s">
        <v>61</v>
      </c>
      <c r="I80" s="53"/>
    </row>
    <row r="81" spans="1:9">
      <c r="A81" s="48">
        <v>79</v>
      </c>
      <c r="B81" s="53" t="s">
        <v>1614</v>
      </c>
      <c r="C81" s="108" t="s">
        <v>7136</v>
      </c>
      <c r="D81" s="116" t="s">
        <v>7137</v>
      </c>
      <c r="E81" s="116" t="s">
        <v>7138</v>
      </c>
      <c r="F81" s="116" t="s">
        <v>7139</v>
      </c>
      <c r="G81" s="116" t="s">
        <v>7140</v>
      </c>
      <c r="H81" s="116" t="s">
        <v>23</v>
      </c>
      <c r="I81" s="53"/>
    </row>
    <row r="82" spans="1:9" ht="37.5">
      <c r="A82" s="51">
        <v>80</v>
      </c>
      <c r="B82" s="53" t="s">
        <v>1614</v>
      </c>
      <c r="C82" s="108" t="s">
        <v>7141</v>
      </c>
      <c r="D82" s="116" t="s">
        <v>7137</v>
      </c>
      <c r="E82" s="116" t="s">
        <v>7138</v>
      </c>
      <c r="F82" s="116" t="s">
        <v>7139</v>
      </c>
      <c r="G82" s="116" t="s">
        <v>7140</v>
      </c>
      <c r="H82" s="116" t="s">
        <v>61</v>
      </c>
      <c r="I82" s="53"/>
    </row>
    <row r="83" spans="1:9">
      <c r="A83" s="48">
        <v>81</v>
      </c>
      <c r="B83" s="53" t="s">
        <v>1614</v>
      </c>
      <c r="C83" s="108" t="s">
        <v>7142</v>
      </c>
      <c r="D83" s="116" t="s">
        <v>7137</v>
      </c>
      <c r="E83" s="116" t="s">
        <v>7138</v>
      </c>
      <c r="F83" s="116" t="s">
        <v>7139</v>
      </c>
      <c r="G83" s="116" t="s">
        <v>7140</v>
      </c>
      <c r="H83" s="116" t="s">
        <v>16</v>
      </c>
      <c r="I83" s="53"/>
    </row>
    <row r="84" spans="1:9" ht="37.5">
      <c r="A84" s="51">
        <v>82</v>
      </c>
      <c r="B84" s="53" t="s">
        <v>1614</v>
      </c>
      <c r="C84" s="108" t="s">
        <v>7143</v>
      </c>
      <c r="D84" s="116" t="s">
        <v>7137</v>
      </c>
      <c r="E84" s="116" t="s">
        <v>7138</v>
      </c>
      <c r="F84" s="116" t="s">
        <v>7139</v>
      </c>
      <c r="G84" s="116" t="s">
        <v>7140</v>
      </c>
      <c r="H84" s="116" t="s">
        <v>30</v>
      </c>
      <c r="I84" s="53"/>
    </row>
    <row r="85" spans="1:9" ht="37.5">
      <c r="A85" s="48">
        <v>83</v>
      </c>
      <c r="B85" s="53" t="s">
        <v>1614</v>
      </c>
      <c r="C85" s="108" t="s">
        <v>7144</v>
      </c>
      <c r="D85" s="116">
        <v>1</v>
      </c>
      <c r="E85" s="116">
        <v>2</v>
      </c>
      <c r="F85" s="116">
        <v>3</v>
      </c>
      <c r="G85" s="116">
        <v>4</v>
      </c>
      <c r="H85" s="116" t="s">
        <v>16</v>
      </c>
      <c r="I85" s="53"/>
    </row>
    <row r="86" spans="1:9">
      <c r="A86" s="51">
        <v>84</v>
      </c>
      <c r="B86" s="53" t="s">
        <v>1614</v>
      </c>
      <c r="C86" s="108" t="s">
        <v>7145</v>
      </c>
      <c r="D86" s="116" t="s">
        <v>7146</v>
      </c>
      <c r="E86" s="116" t="s">
        <v>1906</v>
      </c>
      <c r="F86" s="116" t="s">
        <v>7147</v>
      </c>
      <c r="G86" s="116" t="s">
        <v>7148</v>
      </c>
      <c r="H86" s="116" t="s">
        <v>61</v>
      </c>
      <c r="I86" s="53"/>
    </row>
    <row r="87" spans="1:9" ht="37.5">
      <c r="A87" s="48">
        <v>85</v>
      </c>
      <c r="B87" s="53" t="s">
        <v>1614</v>
      </c>
      <c r="C87" s="108" t="s">
        <v>7149</v>
      </c>
      <c r="D87" s="116" t="s">
        <v>7150</v>
      </c>
      <c r="E87" s="116" t="s">
        <v>7151</v>
      </c>
      <c r="F87" s="116" t="s">
        <v>2940</v>
      </c>
      <c r="G87" s="116" t="s">
        <v>26</v>
      </c>
      <c r="H87" s="116" t="s">
        <v>23</v>
      </c>
      <c r="I87" s="53"/>
    </row>
    <row r="88" spans="1:9" ht="37.5">
      <c r="A88" s="51">
        <v>86</v>
      </c>
      <c r="B88" s="53" t="s">
        <v>1614</v>
      </c>
      <c r="C88" s="108" t="s">
        <v>7152</v>
      </c>
      <c r="D88" s="116" t="s">
        <v>7153</v>
      </c>
      <c r="E88" s="116" t="s">
        <v>1818</v>
      </c>
      <c r="F88" s="116" t="s">
        <v>7080</v>
      </c>
      <c r="G88" s="116" t="s">
        <v>7078</v>
      </c>
      <c r="H88" s="116" t="s">
        <v>30</v>
      </c>
      <c r="I88" s="53"/>
    </row>
    <row r="89" spans="1:9" ht="37.5">
      <c r="A89" s="48">
        <v>87</v>
      </c>
      <c r="B89" s="53" t="s">
        <v>1614</v>
      </c>
      <c r="C89" s="108" t="s">
        <v>7154</v>
      </c>
      <c r="D89" s="116" t="s">
        <v>7153</v>
      </c>
      <c r="E89" s="116" t="s">
        <v>1818</v>
      </c>
      <c r="F89" s="116" t="s">
        <v>7080</v>
      </c>
      <c r="G89" s="116" t="s">
        <v>7078</v>
      </c>
      <c r="H89" s="116" t="s">
        <v>16</v>
      </c>
      <c r="I89" s="53"/>
    </row>
    <row r="90" spans="1:9" ht="37.5">
      <c r="A90" s="51">
        <v>88</v>
      </c>
      <c r="B90" s="53" t="s">
        <v>1614</v>
      </c>
      <c r="C90" s="108" t="s">
        <v>7155</v>
      </c>
      <c r="D90" s="116" t="s">
        <v>7153</v>
      </c>
      <c r="E90" s="116" t="s">
        <v>1818</v>
      </c>
      <c r="F90" s="116" t="s">
        <v>7080</v>
      </c>
      <c r="G90" s="116" t="s">
        <v>7078</v>
      </c>
      <c r="H90" s="116" t="s">
        <v>61</v>
      </c>
      <c r="I90" s="53"/>
    </row>
    <row r="91" spans="1:9" ht="37.5">
      <c r="A91" s="48">
        <v>89</v>
      </c>
      <c r="B91" s="53" t="s">
        <v>1614</v>
      </c>
      <c r="C91" s="108" t="s">
        <v>7156</v>
      </c>
      <c r="D91" s="116" t="s">
        <v>7157</v>
      </c>
      <c r="E91" s="116" t="s">
        <v>7158</v>
      </c>
      <c r="F91" s="116" t="s">
        <v>7159</v>
      </c>
      <c r="G91" s="116" t="s">
        <v>7160</v>
      </c>
      <c r="H91" s="116" t="s">
        <v>23</v>
      </c>
      <c r="I91" s="53"/>
    </row>
    <row r="92" spans="1:9" ht="56.25">
      <c r="A92" s="51">
        <v>90</v>
      </c>
      <c r="B92" s="53" t="s">
        <v>1614</v>
      </c>
      <c r="C92" s="108" t="s">
        <v>7161</v>
      </c>
      <c r="D92" s="116" t="s">
        <v>7162</v>
      </c>
      <c r="E92" s="116" t="s">
        <v>7163</v>
      </c>
      <c r="F92" s="116" t="s">
        <v>7164</v>
      </c>
      <c r="G92" s="116" t="s">
        <v>7165</v>
      </c>
      <c r="H92" s="116" t="s">
        <v>16</v>
      </c>
      <c r="I92" s="53"/>
    </row>
    <row r="93" spans="1:9" ht="56.25">
      <c r="A93" s="48">
        <v>91</v>
      </c>
      <c r="B93" s="53" t="s">
        <v>1614</v>
      </c>
      <c r="C93" s="108" t="s">
        <v>7166</v>
      </c>
      <c r="D93" s="116" t="s">
        <v>7167</v>
      </c>
      <c r="E93" s="116" t="s">
        <v>7168</v>
      </c>
      <c r="F93" s="116" t="s">
        <v>7164</v>
      </c>
      <c r="G93" s="116" t="s">
        <v>7169</v>
      </c>
      <c r="H93" s="116" t="s">
        <v>61</v>
      </c>
      <c r="I93" s="53"/>
    </row>
    <row r="94" spans="1:9" ht="37.5">
      <c r="A94" s="51">
        <v>92</v>
      </c>
      <c r="B94" s="53" t="s">
        <v>1614</v>
      </c>
      <c r="C94" s="108" t="s">
        <v>7170</v>
      </c>
      <c r="D94" s="116" t="s">
        <v>6848</v>
      </c>
      <c r="E94" s="116" t="s">
        <v>6850</v>
      </c>
      <c r="F94" s="116" t="s">
        <v>1904</v>
      </c>
      <c r="G94" s="116" t="s">
        <v>7146</v>
      </c>
      <c r="H94" s="116" t="s">
        <v>30</v>
      </c>
      <c r="I94" s="53"/>
    </row>
    <row r="95" spans="1:9">
      <c r="A95" s="48">
        <v>93</v>
      </c>
      <c r="B95" s="53" t="s">
        <v>1614</v>
      </c>
      <c r="C95" s="222" t="s">
        <v>7171</v>
      </c>
      <c r="D95" s="223" t="s">
        <v>7172</v>
      </c>
      <c r="E95" s="223" t="s">
        <v>469</v>
      </c>
      <c r="F95" s="223" t="s">
        <v>7173</v>
      </c>
      <c r="G95" s="223" t="s">
        <v>7174</v>
      </c>
      <c r="H95" s="223" t="s">
        <v>16</v>
      </c>
      <c r="I95" s="53"/>
    </row>
    <row r="96" spans="1:9">
      <c r="A96" s="51">
        <v>94</v>
      </c>
      <c r="B96" s="53" t="s">
        <v>1614</v>
      </c>
      <c r="C96" s="222" t="s">
        <v>7175</v>
      </c>
      <c r="D96" s="223" t="s">
        <v>7176</v>
      </c>
      <c r="E96" s="223" t="s">
        <v>7177</v>
      </c>
      <c r="F96" s="223" t="s">
        <v>7178</v>
      </c>
      <c r="G96" s="223" t="s">
        <v>7179</v>
      </c>
      <c r="H96" s="223" t="s">
        <v>61</v>
      </c>
      <c r="I96" s="53"/>
    </row>
    <row r="97" spans="1:9" ht="37.5">
      <c r="A97" s="48">
        <v>95</v>
      </c>
      <c r="B97" s="53" t="s">
        <v>1614</v>
      </c>
      <c r="C97" s="222" t="s">
        <v>7180</v>
      </c>
      <c r="D97" s="223" t="s">
        <v>843</v>
      </c>
      <c r="E97" s="223" t="s">
        <v>842</v>
      </c>
      <c r="F97" s="223" t="s">
        <v>844</v>
      </c>
      <c r="G97" s="223" t="s">
        <v>1077</v>
      </c>
      <c r="H97" s="223" t="s">
        <v>30</v>
      </c>
      <c r="I97" s="232" t="s">
        <v>7181</v>
      </c>
    </row>
    <row r="98" spans="1:9">
      <c r="A98" s="51">
        <v>96</v>
      </c>
      <c r="B98" s="53" t="s">
        <v>1614</v>
      </c>
      <c r="C98" s="108" t="s">
        <v>7182</v>
      </c>
      <c r="D98" s="116" t="s">
        <v>7078</v>
      </c>
      <c r="E98" s="116" t="s">
        <v>7183</v>
      </c>
      <c r="F98" s="116" t="s">
        <v>6820</v>
      </c>
      <c r="G98" s="116" t="s">
        <v>1420</v>
      </c>
      <c r="H98" s="116" t="s">
        <v>23</v>
      </c>
      <c r="I98" s="232" t="s">
        <v>7184</v>
      </c>
    </row>
    <row r="99" spans="1:9" ht="37.5">
      <c r="A99" s="48">
        <v>97</v>
      </c>
      <c r="B99" s="53" t="s">
        <v>1614</v>
      </c>
      <c r="C99" s="108" t="s">
        <v>7185</v>
      </c>
      <c r="D99" s="116" t="s">
        <v>7186</v>
      </c>
      <c r="E99" s="116" t="s">
        <v>7187</v>
      </c>
      <c r="F99" s="116" t="s">
        <v>7188</v>
      </c>
      <c r="G99" s="116" t="s">
        <v>7189</v>
      </c>
      <c r="H99" s="116" t="s">
        <v>61</v>
      </c>
      <c r="I99" s="232" t="s">
        <v>7190</v>
      </c>
    </row>
    <row r="100" spans="1:9">
      <c r="A100" s="51">
        <v>98</v>
      </c>
      <c r="B100" s="53" t="s">
        <v>1614</v>
      </c>
      <c r="C100" s="108" t="s">
        <v>7191</v>
      </c>
      <c r="D100" s="116" t="s">
        <v>7078</v>
      </c>
      <c r="E100" s="116" t="s">
        <v>7192</v>
      </c>
      <c r="F100" s="116" t="s">
        <v>7193</v>
      </c>
      <c r="G100" s="116" t="s">
        <v>7194</v>
      </c>
      <c r="H100" s="116" t="s">
        <v>23</v>
      </c>
      <c r="I100" s="53"/>
    </row>
    <row r="101" spans="1:9" ht="56.25">
      <c r="A101" s="48">
        <v>99</v>
      </c>
      <c r="B101" s="53" t="s">
        <v>1614</v>
      </c>
      <c r="C101" s="108" t="s">
        <v>7195</v>
      </c>
      <c r="D101" s="116" t="s">
        <v>7196</v>
      </c>
      <c r="E101" s="116" t="s">
        <v>7197</v>
      </c>
      <c r="F101" s="116" t="s">
        <v>7198</v>
      </c>
      <c r="G101" s="116" t="s">
        <v>7199</v>
      </c>
      <c r="H101" s="116" t="s">
        <v>61</v>
      </c>
      <c r="I101" s="230" t="s">
        <v>7200</v>
      </c>
    </row>
    <row r="102" spans="1:9" ht="37.5">
      <c r="A102" s="51">
        <v>100</v>
      </c>
      <c r="B102" s="53" t="s">
        <v>1614</v>
      </c>
      <c r="C102" s="108" t="s">
        <v>7201</v>
      </c>
      <c r="D102" s="116" t="s">
        <v>7202</v>
      </c>
      <c r="E102" s="116" t="s">
        <v>7203</v>
      </c>
      <c r="F102" s="116" t="s">
        <v>7204</v>
      </c>
      <c r="G102" s="116" t="s">
        <v>7205</v>
      </c>
      <c r="H102" s="116" t="s">
        <v>61</v>
      </c>
      <c r="I102" s="53"/>
    </row>
    <row r="103" spans="1:9" ht="37.5">
      <c r="A103" s="48">
        <v>101</v>
      </c>
      <c r="B103" s="53" t="s">
        <v>1614</v>
      </c>
      <c r="C103" s="108" t="s">
        <v>7206</v>
      </c>
      <c r="D103" s="223" t="s">
        <v>7207</v>
      </c>
      <c r="E103" s="223" t="s">
        <v>3552</v>
      </c>
      <c r="F103" s="223" t="s">
        <v>5591</v>
      </c>
      <c r="G103" s="223" t="s">
        <v>7186</v>
      </c>
      <c r="H103" s="223" t="s">
        <v>16</v>
      </c>
      <c r="I103" s="53"/>
    </row>
    <row r="104" spans="1:9">
      <c r="A104" s="51">
        <v>102</v>
      </c>
      <c r="B104" s="53" t="s">
        <v>1614</v>
      </c>
      <c r="C104" s="108" t="s">
        <v>7208</v>
      </c>
      <c r="D104" s="116" t="s">
        <v>108</v>
      </c>
      <c r="E104" s="116" t="s">
        <v>511</v>
      </c>
      <c r="F104" s="116" t="s">
        <v>7209</v>
      </c>
      <c r="G104" s="116" t="s">
        <v>2940</v>
      </c>
      <c r="H104" s="116" t="s">
        <v>61</v>
      </c>
      <c r="I104" s="53"/>
    </row>
    <row r="105" spans="1:9">
      <c r="A105" s="48">
        <v>103</v>
      </c>
      <c r="B105" s="53" t="s">
        <v>1614</v>
      </c>
      <c r="C105" s="108" t="s">
        <v>7210</v>
      </c>
      <c r="D105" s="116" t="s">
        <v>108</v>
      </c>
      <c r="E105" s="116" t="s">
        <v>511</v>
      </c>
      <c r="F105" s="116" t="s">
        <v>7211</v>
      </c>
      <c r="G105" s="116" t="s">
        <v>7212</v>
      </c>
      <c r="H105" s="116" t="s">
        <v>23</v>
      </c>
      <c r="I105" s="53"/>
    </row>
    <row r="106" spans="1:9">
      <c r="A106" s="51">
        <v>104</v>
      </c>
      <c r="B106" s="53" t="s">
        <v>1614</v>
      </c>
      <c r="C106" s="108" t="s">
        <v>7213</v>
      </c>
      <c r="D106" s="116" t="s">
        <v>3633</v>
      </c>
      <c r="E106" s="116" t="s">
        <v>5459</v>
      </c>
      <c r="F106" s="116" t="s">
        <v>3634</v>
      </c>
      <c r="G106" s="116" t="s">
        <v>5460</v>
      </c>
      <c r="H106" s="116" t="s">
        <v>61</v>
      </c>
      <c r="I106" s="53"/>
    </row>
    <row r="107" spans="1:9" ht="37.5">
      <c r="A107" s="48">
        <v>105</v>
      </c>
      <c r="B107" s="53" t="s">
        <v>1614</v>
      </c>
      <c r="C107" s="108" t="s">
        <v>7214</v>
      </c>
      <c r="D107" s="116">
        <v>1000</v>
      </c>
      <c r="E107" s="116">
        <v>1500</v>
      </c>
      <c r="F107" s="116">
        <v>2000</v>
      </c>
      <c r="G107" s="116">
        <v>10000</v>
      </c>
      <c r="H107" s="116" t="s">
        <v>23</v>
      </c>
      <c r="I107" s="53"/>
    </row>
    <row r="108" spans="1:9">
      <c r="A108" s="51">
        <v>106</v>
      </c>
      <c r="B108" s="53" t="s">
        <v>1614</v>
      </c>
      <c r="C108" s="108" t="s">
        <v>7215</v>
      </c>
      <c r="D108" s="116" t="s">
        <v>7216</v>
      </c>
      <c r="E108" s="116" t="s">
        <v>7217</v>
      </c>
      <c r="F108" s="116" t="s">
        <v>7218</v>
      </c>
      <c r="G108" s="116" t="s">
        <v>7219</v>
      </c>
      <c r="H108" s="116" t="s">
        <v>23</v>
      </c>
      <c r="I108" s="53"/>
    </row>
    <row r="109" spans="1:9" ht="75">
      <c r="A109" s="48">
        <v>107</v>
      </c>
      <c r="B109" s="53" t="s">
        <v>1614</v>
      </c>
      <c r="C109" s="108" t="s">
        <v>7220</v>
      </c>
      <c r="D109" s="116">
        <v>5</v>
      </c>
      <c r="E109" s="116">
        <v>10</v>
      </c>
      <c r="F109" s="116">
        <v>15</v>
      </c>
      <c r="G109" s="116">
        <v>20</v>
      </c>
      <c r="H109" s="116" t="s">
        <v>61</v>
      </c>
      <c r="I109" s="230" t="s">
        <v>7221</v>
      </c>
    </row>
    <row r="110" spans="1:9">
      <c r="A110" s="51">
        <v>108</v>
      </c>
      <c r="B110" s="53" t="s">
        <v>1614</v>
      </c>
      <c r="C110" s="108" t="s">
        <v>7222</v>
      </c>
      <c r="D110" s="116" t="s">
        <v>7223</v>
      </c>
      <c r="E110" s="116" t="s">
        <v>7224</v>
      </c>
      <c r="F110" s="116" t="s">
        <v>7225</v>
      </c>
      <c r="G110" s="116" t="s">
        <v>7226</v>
      </c>
      <c r="H110" s="116" t="s">
        <v>23</v>
      </c>
      <c r="I110" s="230" t="s">
        <v>7227</v>
      </c>
    </row>
    <row r="111" spans="1:9" ht="37.5">
      <c r="A111" s="48">
        <v>109</v>
      </c>
      <c r="B111" s="53" t="s">
        <v>1614</v>
      </c>
      <c r="C111" s="108" t="s">
        <v>7228</v>
      </c>
      <c r="D111" s="116" t="s">
        <v>7229</v>
      </c>
      <c r="E111" s="116" t="s">
        <v>923</v>
      </c>
      <c r="F111" s="116" t="s">
        <v>7230</v>
      </c>
      <c r="G111" s="116" t="s">
        <v>7231</v>
      </c>
      <c r="H111" s="116" t="s">
        <v>61</v>
      </c>
      <c r="I111" s="230" t="s">
        <v>7232</v>
      </c>
    </row>
    <row r="112" spans="1:9" ht="37.5">
      <c r="A112" s="51">
        <v>110</v>
      </c>
      <c r="B112" s="53" t="s">
        <v>1614</v>
      </c>
      <c r="C112" s="108" t="s">
        <v>7233</v>
      </c>
      <c r="D112" s="116" t="s">
        <v>7234</v>
      </c>
      <c r="E112" s="116" t="s">
        <v>7235</v>
      </c>
      <c r="F112" s="116" t="s">
        <v>7236</v>
      </c>
      <c r="G112" s="116" t="s">
        <v>7237</v>
      </c>
      <c r="H112" s="116" t="s">
        <v>23</v>
      </c>
      <c r="I112" s="230" t="s">
        <v>7238</v>
      </c>
    </row>
    <row r="113" spans="1:9" ht="37.5">
      <c r="A113" s="48">
        <v>111</v>
      </c>
      <c r="B113" s="53" t="s">
        <v>1614</v>
      </c>
      <c r="C113" s="108" t="s">
        <v>7239</v>
      </c>
      <c r="D113" s="116" t="s">
        <v>7240</v>
      </c>
      <c r="E113" s="116" t="s">
        <v>7241</v>
      </c>
      <c r="F113" s="116" t="s">
        <v>7242</v>
      </c>
      <c r="G113" s="116" t="s">
        <v>7243</v>
      </c>
      <c r="H113" s="116" t="s">
        <v>30</v>
      </c>
      <c r="I113" s="230" t="s">
        <v>7244</v>
      </c>
    </row>
    <row r="114" spans="1:9">
      <c r="A114" s="51">
        <v>112</v>
      </c>
      <c r="B114" s="53" t="s">
        <v>1614</v>
      </c>
      <c r="C114" s="108" t="s">
        <v>7245</v>
      </c>
      <c r="D114" s="116" t="s">
        <v>7246</v>
      </c>
      <c r="E114" s="116" t="s">
        <v>7247</v>
      </c>
      <c r="F114" s="116" t="s">
        <v>7248</v>
      </c>
      <c r="G114" s="116" t="s">
        <v>7249</v>
      </c>
      <c r="H114" s="116" t="s">
        <v>16</v>
      </c>
      <c r="I114" s="230" t="s">
        <v>7250</v>
      </c>
    </row>
    <row r="115" spans="1:9" ht="37.5">
      <c r="A115" s="48">
        <v>113</v>
      </c>
      <c r="B115" s="53" t="s">
        <v>1614</v>
      </c>
      <c r="C115" s="108" t="s">
        <v>7251</v>
      </c>
      <c r="D115" s="116" t="s">
        <v>7252</v>
      </c>
      <c r="E115" s="116" t="s">
        <v>7253</v>
      </c>
      <c r="F115" s="116" t="s">
        <v>7254</v>
      </c>
      <c r="G115" s="116" t="s">
        <v>7255</v>
      </c>
      <c r="H115" s="116" t="s">
        <v>23</v>
      </c>
      <c r="I115" s="230" t="s">
        <v>7256</v>
      </c>
    </row>
    <row r="116" spans="1:9" ht="37.5">
      <c r="A116" s="51">
        <v>114</v>
      </c>
      <c r="B116" s="53" t="s">
        <v>1614</v>
      </c>
      <c r="C116" s="108" t="s">
        <v>7257</v>
      </c>
      <c r="D116" s="116" t="s">
        <v>7258</v>
      </c>
      <c r="E116" s="116" t="s">
        <v>7259</v>
      </c>
      <c r="F116" s="116" t="s">
        <v>7260</v>
      </c>
      <c r="G116" s="116" t="s">
        <v>7261</v>
      </c>
      <c r="H116" s="116" t="s">
        <v>61</v>
      </c>
      <c r="I116" s="230" t="s">
        <v>7262</v>
      </c>
    </row>
    <row r="117" spans="1:9" ht="56.25">
      <c r="A117" s="48">
        <v>115</v>
      </c>
      <c r="B117" s="53" t="s">
        <v>1614</v>
      </c>
      <c r="C117" s="108" t="s">
        <v>7263</v>
      </c>
      <c r="D117" s="116" t="s">
        <v>7264</v>
      </c>
      <c r="E117" s="116" t="s">
        <v>7265</v>
      </c>
      <c r="F117" s="116" t="s">
        <v>7266</v>
      </c>
      <c r="G117" s="116" t="s">
        <v>7267</v>
      </c>
      <c r="H117" s="116" t="s">
        <v>30</v>
      </c>
      <c r="I117" s="230" t="s">
        <v>7268</v>
      </c>
    </row>
    <row r="118" spans="1:9" ht="37.5">
      <c r="A118" s="51">
        <v>116</v>
      </c>
      <c r="B118" s="53" t="s">
        <v>1614</v>
      </c>
      <c r="C118" s="108" t="s">
        <v>7269</v>
      </c>
      <c r="D118" s="116" t="s">
        <v>7270</v>
      </c>
      <c r="E118" s="116" t="s">
        <v>7271</v>
      </c>
      <c r="F118" s="116" t="s">
        <v>7272</v>
      </c>
      <c r="G118" s="116" t="s">
        <v>7273</v>
      </c>
      <c r="H118" s="116" t="s">
        <v>16</v>
      </c>
      <c r="I118" s="230" t="s">
        <v>7274</v>
      </c>
    </row>
    <row r="119" spans="1:9">
      <c r="A119" s="48">
        <v>117</v>
      </c>
      <c r="B119" s="53" t="s">
        <v>1614</v>
      </c>
      <c r="C119" s="108" t="s">
        <v>7275</v>
      </c>
      <c r="D119" s="116" t="s">
        <v>7276</v>
      </c>
      <c r="E119" s="116" t="s">
        <v>1421</v>
      </c>
      <c r="F119" s="116" t="s">
        <v>7277</v>
      </c>
      <c r="G119" s="116" t="s">
        <v>7278</v>
      </c>
      <c r="H119" s="116" t="s">
        <v>61</v>
      </c>
      <c r="I119" s="230" t="s">
        <v>7279</v>
      </c>
    </row>
    <row r="120" spans="1:9" ht="37.5">
      <c r="A120" s="51">
        <v>118</v>
      </c>
      <c r="B120" s="53" t="s">
        <v>1614</v>
      </c>
      <c r="C120" s="108" t="s">
        <v>7280</v>
      </c>
      <c r="D120" s="116" t="s">
        <v>7281</v>
      </c>
      <c r="E120" s="116" t="s">
        <v>7282</v>
      </c>
      <c r="F120" s="116" t="s">
        <v>7283</v>
      </c>
      <c r="G120" s="116" t="s">
        <v>7284</v>
      </c>
      <c r="H120" s="116" t="s">
        <v>16</v>
      </c>
      <c r="I120" s="230" t="s">
        <v>7285</v>
      </c>
    </row>
    <row r="121" spans="1:9" ht="56.25">
      <c r="A121" s="48">
        <v>119</v>
      </c>
      <c r="B121" s="53" t="s">
        <v>1614</v>
      </c>
      <c r="C121" s="108" t="s">
        <v>7286</v>
      </c>
      <c r="D121" s="116" t="s">
        <v>7287</v>
      </c>
      <c r="E121" s="116" t="s">
        <v>85</v>
      </c>
      <c r="F121" s="116" t="s">
        <v>86</v>
      </c>
      <c r="G121" s="116" t="s">
        <v>7288</v>
      </c>
      <c r="H121" s="116" t="s">
        <v>23</v>
      </c>
      <c r="I121" s="230" t="s">
        <v>7289</v>
      </c>
    </row>
    <row r="122" spans="1:9" ht="37.5">
      <c r="A122" s="51">
        <v>120</v>
      </c>
      <c r="B122" s="53" t="s">
        <v>1614</v>
      </c>
      <c r="C122" s="108" t="s">
        <v>7290</v>
      </c>
      <c r="D122" s="116" t="s">
        <v>7291</v>
      </c>
      <c r="E122" s="116" t="s">
        <v>7292</v>
      </c>
      <c r="F122" s="116" t="s">
        <v>7293</v>
      </c>
      <c r="G122" s="116" t="s">
        <v>7294</v>
      </c>
      <c r="H122" s="116" t="s">
        <v>30</v>
      </c>
      <c r="I122" s="230" t="s">
        <v>7295</v>
      </c>
    </row>
    <row r="123" spans="1:9" ht="56.25">
      <c r="A123" s="48">
        <v>121</v>
      </c>
      <c r="B123" s="53" t="s">
        <v>1614</v>
      </c>
      <c r="C123" s="108" t="s">
        <v>7296</v>
      </c>
      <c r="D123" s="116" t="s">
        <v>7297</v>
      </c>
      <c r="E123" s="116" t="s">
        <v>7298</v>
      </c>
      <c r="F123" s="116" t="s">
        <v>7299</v>
      </c>
      <c r="G123" s="116" t="s">
        <v>7300</v>
      </c>
      <c r="H123" s="116" t="s">
        <v>61</v>
      </c>
      <c r="I123" s="230" t="s">
        <v>7301</v>
      </c>
    </row>
    <row r="124" spans="1:9" ht="37.5">
      <c r="A124" s="51">
        <v>122</v>
      </c>
      <c r="B124" s="53" t="s">
        <v>1614</v>
      </c>
      <c r="C124" s="108" t="s">
        <v>7302</v>
      </c>
      <c r="D124" s="116" t="s">
        <v>7303</v>
      </c>
      <c r="E124" s="116" t="s">
        <v>7304</v>
      </c>
      <c r="F124" s="116" t="s">
        <v>7305</v>
      </c>
      <c r="G124" s="116" t="s">
        <v>7306</v>
      </c>
      <c r="H124" s="116" t="s">
        <v>16</v>
      </c>
      <c r="I124" s="230" t="s">
        <v>7307</v>
      </c>
    </row>
    <row r="125" spans="1:9" ht="112.5">
      <c r="A125" s="48">
        <v>123</v>
      </c>
      <c r="B125" s="53" t="s">
        <v>1614</v>
      </c>
      <c r="C125" s="108" t="s">
        <v>7308</v>
      </c>
      <c r="D125" s="116" t="s">
        <v>1616</v>
      </c>
      <c r="E125" s="116" t="s">
        <v>7309</v>
      </c>
      <c r="F125" s="116" t="s">
        <v>7310</v>
      </c>
      <c r="G125" s="116" t="s">
        <v>7311</v>
      </c>
      <c r="H125" s="116" t="s">
        <v>61</v>
      </c>
      <c r="I125" s="230" t="s">
        <v>7312</v>
      </c>
    </row>
    <row r="126" spans="1:9" ht="56.25">
      <c r="A126" s="51">
        <v>124</v>
      </c>
      <c r="B126" s="53" t="s">
        <v>1614</v>
      </c>
      <c r="C126" s="108" t="s">
        <v>7313</v>
      </c>
      <c r="D126" s="116" t="s">
        <v>7314</v>
      </c>
      <c r="E126" s="116" t="s">
        <v>7315</v>
      </c>
      <c r="F126" s="116" t="s">
        <v>7316</v>
      </c>
      <c r="G126" s="116" t="s">
        <v>7317</v>
      </c>
      <c r="H126" s="116" t="s">
        <v>23</v>
      </c>
      <c r="I126" s="230" t="s">
        <v>7318</v>
      </c>
    </row>
    <row r="127" spans="1:9" ht="131.25">
      <c r="A127" s="48">
        <v>125</v>
      </c>
      <c r="B127" s="53" t="s">
        <v>1614</v>
      </c>
      <c r="C127" s="108" t="s">
        <v>7319</v>
      </c>
      <c r="D127" s="116" t="s">
        <v>7320</v>
      </c>
      <c r="E127" s="116" t="s">
        <v>1332</v>
      </c>
      <c r="F127" s="116" t="s">
        <v>7321</v>
      </c>
      <c r="G127" s="116" t="s">
        <v>7322</v>
      </c>
      <c r="H127" s="116" t="s">
        <v>30</v>
      </c>
      <c r="I127" s="230" t="s">
        <v>7323</v>
      </c>
    </row>
    <row r="128" spans="1:9" ht="56.25">
      <c r="A128" s="51">
        <v>126</v>
      </c>
      <c r="B128" s="53" t="s">
        <v>1614</v>
      </c>
      <c r="C128" s="108" t="s">
        <v>7324</v>
      </c>
      <c r="D128" s="116" t="s">
        <v>7325</v>
      </c>
      <c r="E128" s="116" t="s">
        <v>7326</v>
      </c>
      <c r="F128" s="116" t="s">
        <v>7327</v>
      </c>
      <c r="G128" s="116" t="s">
        <v>7328</v>
      </c>
      <c r="H128" s="116" t="s">
        <v>61</v>
      </c>
      <c r="I128" s="230" t="s">
        <v>7329</v>
      </c>
    </row>
    <row r="129" spans="1:9" ht="150">
      <c r="A129" s="48">
        <v>127</v>
      </c>
      <c r="B129" s="53" t="s">
        <v>1614</v>
      </c>
      <c r="C129" s="108" t="s">
        <v>7330</v>
      </c>
      <c r="D129" s="116" t="s">
        <v>7331</v>
      </c>
      <c r="E129" s="116" t="s">
        <v>7332</v>
      </c>
      <c r="F129" s="116" t="s">
        <v>7333</v>
      </c>
      <c r="G129" s="116" t="s">
        <v>7334</v>
      </c>
      <c r="H129" s="116" t="s">
        <v>16</v>
      </c>
      <c r="I129" s="230" t="s">
        <v>7335</v>
      </c>
    </row>
    <row r="130" spans="1:9">
      <c r="A130" s="51">
        <v>128</v>
      </c>
      <c r="B130" s="53" t="s">
        <v>1614</v>
      </c>
      <c r="C130" s="108" t="s">
        <v>7336</v>
      </c>
      <c r="D130" s="223">
        <v>0.6</v>
      </c>
      <c r="E130" s="223">
        <v>0.7</v>
      </c>
      <c r="F130" s="223">
        <v>0.8</v>
      </c>
      <c r="G130" s="223">
        <v>0.9</v>
      </c>
      <c r="H130" s="223" t="s">
        <v>16</v>
      </c>
      <c r="I130" s="232"/>
    </row>
    <row r="131" spans="1:9" ht="37.5">
      <c r="A131" s="48">
        <v>129</v>
      </c>
      <c r="B131" s="53" t="s">
        <v>1614</v>
      </c>
      <c r="C131" s="108" t="s">
        <v>7337</v>
      </c>
      <c r="D131" s="223" t="s">
        <v>1776</v>
      </c>
      <c r="E131" s="223" t="s">
        <v>268</v>
      </c>
      <c r="F131" s="223" t="s">
        <v>76</v>
      </c>
      <c r="G131" s="223" t="s">
        <v>79</v>
      </c>
      <c r="H131" s="223" t="s">
        <v>30</v>
      </c>
      <c r="I131" s="232" t="s">
        <v>7338</v>
      </c>
    </row>
    <row r="132" spans="1:9" ht="37.5">
      <c r="A132" s="51">
        <v>130</v>
      </c>
      <c r="B132" s="53" t="s">
        <v>1614</v>
      </c>
      <c r="C132" s="108" t="s">
        <v>7339</v>
      </c>
      <c r="D132" s="223" t="s">
        <v>7340</v>
      </c>
      <c r="E132" s="223" t="s">
        <v>7341</v>
      </c>
      <c r="F132" s="223" t="s">
        <v>7342</v>
      </c>
      <c r="G132" s="223" t="s">
        <v>7343</v>
      </c>
      <c r="H132" s="223" t="s">
        <v>61</v>
      </c>
      <c r="I132" s="232"/>
    </row>
    <row r="133" spans="1:9" ht="56.25">
      <c r="A133" s="48">
        <v>131</v>
      </c>
      <c r="B133" s="53" t="s">
        <v>1614</v>
      </c>
      <c r="C133" s="108" t="s">
        <v>7344</v>
      </c>
      <c r="D133" s="223" t="s">
        <v>7345</v>
      </c>
      <c r="E133" s="223" t="s">
        <v>6848</v>
      </c>
      <c r="F133" s="223" t="s">
        <v>6850</v>
      </c>
      <c r="G133" s="223" t="s">
        <v>1904</v>
      </c>
      <c r="H133" s="223" t="s">
        <v>61</v>
      </c>
      <c r="I133" s="232" t="s">
        <v>7346</v>
      </c>
    </row>
    <row r="134" spans="1:9">
      <c r="A134" s="51">
        <v>132</v>
      </c>
      <c r="B134" s="53" t="s">
        <v>1614</v>
      </c>
      <c r="C134" s="108" t="s">
        <v>7347</v>
      </c>
      <c r="D134" s="223" t="s">
        <v>7348</v>
      </c>
      <c r="E134" s="223" t="s">
        <v>7349</v>
      </c>
      <c r="F134" s="223" t="s">
        <v>7350</v>
      </c>
      <c r="G134" s="223" t="s">
        <v>7351</v>
      </c>
      <c r="H134" s="223" t="s">
        <v>61</v>
      </c>
      <c r="I134" s="232"/>
    </row>
    <row r="135" spans="1:9" ht="37.5">
      <c r="A135" s="48">
        <v>133</v>
      </c>
      <c r="B135" s="53" t="s">
        <v>1614</v>
      </c>
      <c r="C135" s="108" t="s">
        <v>7352</v>
      </c>
      <c r="D135" s="223" t="s">
        <v>7353</v>
      </c>
      <c r="E135" s="223" t="s">
        <v>7354</v>
      </c>
      <c r="F135" s="223" t="s">
        <v>7355</v>
      </c>
      <c r="G135" s="223" t="s">
        <v>7356</v>
      </c>
      <c r="H135" s="223" t="s">
        <v>23</v>
      </c>
      <c r="I135" s="232"/>
    </row>
    <row r="136" spans="1:9" ht="56.25">
      <c r="A136" s="51">
        <v>134</v>
      </c>
      <c r="B136" s="53" t="s">
        <v>1614</v>
      </c>
      <c r="C136" s="108" t="s">
        <v>7357</v>
      </c>
      <c r="D136" s="223" t="s">
        <v>7358</v>
      </c>
      <c r="E136" s="223" t="s">
        <v>7359</v>
      </c>
      <c r="F136" s="223" t="s">
        <v>7360</v>
      </c>
      <c r="G136" s="223" t="s">
        <v>1956</v>
      </c>
      <c r="H136" s="223" t="s">
        <v>23</v>
      </c>
      <c r="I136" s="232"/>
    </row>
    <row r="137" spans="1:9" ht="37.5">
      <c r="A137" s="48">
        <v>135</v>
      </c>
      <c r="B137" s="53" t="s">
        <v>1614</v>
      </c>
      <c r="C137" s="108" t="s">
        <v>7361</v>
      </c>
      <c r="D137" s="223" t="s">
        <v>1640</v>
      </c>
      <c r="E137" s="223" t="s">
        <v>6797</v>
      </c>
      <c r="F137" s="223" t="s">
        <v>1639</v>
      </c>
      <c r="G137" s="223" t="s">
        <v>7362</v>
      </c>
      <c r="H137" s="223" t="s">
        <v>30</v>
      </c>
      <c r="I137" s="232"/>
    </row>
    <row r="138" spans="1:9" ht="37.5">
      <c r="A138" s="51">
        <v>136</v>
      </c>
      <c r="B138" s="53" t="s">
        <v>1614</v>
      </c>
      <c r="C138" s="108" t="s">
        <v>7363</v>
      </c>
      <c r="D138" s="223" t="s">
        <v>7364</v>
      </c>
      <c r="E138" s="223" t="s">
        <v>7365</v>
      </c>
      <c r="F138" s="223" t="s">
        <v>7366</v>
      </c>
      <c r="G138" s="223" t="s">
        <v>7367</v>
      </c>
      <c r="H138" s="223" t="s">
        <v>61</v>
      </c>
      <c r="I138" s="232"/>
    </row>
    <row r="139" spans="1:9" ht="56.25">
      <c r="A139" s="48">
        <v>137</v>
      </c>
      <c r="B139" s="53" t="s">
        <v>1614</v>
      </c>
      <c r="C139" s="108" t="s">
        <v>7368</v>
      </c>
      <c r="D139" s="223" t="s">
        <v>7369</v>
      </c>
      <c r="E139" s="223" t="s">
        <v>7370</v>
      </c>
      <c r="F139" s="223" t="s">
        <v>7371</v>
      </c>
      <c r="G139" s="223" t="s">
        <v>7372</v>
      </c>
      <c r="H139" s="223" t="s">
        <v>23</v>
      </c>
      <c r="I139" s="232" t="s">
        <v>7373</v>
      </c>
    </row>
    <row r="140" spans="1:9" ht="37.5">
      <c r="A140" s="51">
        <v>138</v>
      </c>
      <c r="B140" s="53" t="s">
        <v>1614</v>
      </c>
      <c r="C140" s="108" t="s">
        <v>7374</v>
      </c>
      <c r="D140" s="223" t="s">
        <v>368</v>
      </c>
      <c r="E140" s="223" t="s">
        <v>1479</v>
      </c>
      <c r="F140" s="223" t="s">
        <v>462</v>
      </c>
      <c r="G140" s="223" t="s">
        <v>7375</v>
      </c>
      <c r="H140" s="223" t="s">
        <v>30</v>
      </c>
      <c r="I140" s="232"/>
    </row>
    <row r="141" spans="1:9" ht="37.5">
      <c r="A141" s="48">
        <v>139</v>
      </c>
      <c r="B141" s="53" t="s">
        <v>1614</v>
      </c>
      <c r="C141" s="108" t="s">
        <v>7376</v>
      </c>
      <c r="D141" s="223" t="s">
        <v>7377</v>
      </c>
      <c r="E141" s="223" t="s">
        <v>7378</v>
      </c>
      <c r="F141" s="223" t="s">
        <v>7379</v>
      </c>
      <c r="G141" s="223" t="s">
        <v>7380</v>
      </c>
      <c r="H141" s="223" t="s">
        <v>23</v>
      </c>
      <c r="I141" s="232"/>
    </row>
    <row r="142" spans="1:9" ht="37.5">
      <c r="A142" s="51">
        <v>140</v>
      </c>
      <c r="B142" s="53" t="s">
        <v>1614</v>
      </c>
      <c r="C142" s="108" t="s">
        <v>7381</v>
      </c>
      <c r="D142" s="223" t="s">
        <v>7382</v>
      </c>
      <c r="E142" s="223" t="s">
        <v>7383</v>
      </c>
      <c r="F142" s="223" t="s">
        <v>7384</v>
      </c>
      <c r="G142" s="223" t="s">
        <v>7385</v>
      </c>
      <c r="H142" s="223" t="s">
        <v>61</v>
      </c>
      <c r="I142" s="232"/>
    </row>
    <row r="143" spans="1:9" ht="37.5">
      <c r="A143" s="48">
        <v>141</v>
      </c>
      <c r="B143" s="53" t="s">
        <v>1614</v>
      </c>
      <c r="C143" s="108" t="s">
        <v>7386</v>
      </c>
      <c r="D143" s="223" t="s">
        <v>7387</v>
      </c>
      <c r="E143" s="223" t="s">
        <v>7388</v>
      </c>
      <c r="F143" s="223" t="s">
        <v>7389</v>
      </c>
      <c r="G143" s="223" t="s">
        <v>7390</v>
      </c>
      <c r="H143" s="223" t="s">
        <v>16</v>
      </c>
      <c r="I143" s="232"/>
    </row>
    <row r="144" spans="1:9" ht="37.5">
      <c r="A144" s="51">
        <v>142</v>
      </c>
      <c r="B144" s="53" t="s">
        <v>1614</v>
      </c>
      <c r="C144" s="108" t="s">
        <v>7391</v>
      </c>
      <c r="D144" s="223" t="s">
        <v>7392</v>
      </c>
      <c r="E144" s="223" t="s">
        <v>7393</v>
      </c>
      <c r="F144" s="223" t="s">
        <v>7394</v>
      </c>
      <c r="G144" s="223" t="s">
        <v>7395</v>
      </c>
      <c r="H144" s="223" t="s">
        <v>23</v>
      </c>
      <c r="I144" s="232"/>
    </row>
    <row r="145" spans="1:9" ht="37.5">
      <c r="A145" s="48">
        <v>143</v>
      </c>
      <c r="B145" s="53" t="s">
        <v>1614</v>
      </c>
      <c r="C145" s="108" t="s">
        <v>7396</v>
      </c>
      <c r="D145" s="223" t="s">
        <v>7397</v>
      </c>
      <c r="E145" s="223" t="s">
        <v>7398</v>
      </c>
      <c r="F145" s="223" t="s">
        <v>7399</v>
      </c>
      <c r="G145" s="223" t="s">
        <v>7400</v>
      </c>
      <c r="H145" s="223" t="s">
        <v>30</v>
      </c>
      <c r="I145" s="232"/>
    </row>
    <row r="146" spans="1:9" ht="37.5">
      <c r="A146" s="51">
        <v>144</v>
      </c>
      <c r="B146" s="53" t="s">
        <v>1614</v>
      </c>
      <c r="C146" s="108" t="s">
        <v>7401</v>
      </c>
      <c r="D146" s="223" t="s">
        <v>7402</v>
      </c>
      <c r="E146" s="223" t="s">
        <v>7403</v>
      </c>
      <c r="F146" s="223" t="s">
        <v>7404</v>
      </c>
      <c r="G146" s="223" t="s">
        <v>7405</v>
      </c>
      <c r="H146" s="223" t="s">
        <v>61</v>
      </c>
      <c r="I146" s="232"/>
    </row>
    <row r="147" spans="1:9" ht="37.5">
      <c r="A147" s="48">
        <v>145</v>
      </c>
      <c r="B147" s="53" t="s">
        <v>1614</v>
      </c>
      <c r="C147" s="108" t="s">
        <v>7406</v>
      </c>
      <c r="D147" s="223" t="s">
        <v>7407</v>
      </c>
      <c r="E147" s="223" t="s">
        <v>7408</v>
      </c>
      <c r="F147" s="223" t="s">
        <v>7409</v>
      </c>
      <c r="G147" s="223" t="s">
        <v>7410</v>
      </c>
      <c r="H147" s="223" t="s">
        <v>61</v>
      </c>
      <c r="I147" s="232"/>
    </row>
    <row r="148" spans="1:9" ht="37.5">
      <c r="A148" s="51">
        <v>146</v>
      </c>
      <c r="B148" s="53" t="s">
        <v>1614</v>
      </c>
      <c r="C148" s="108" t="s">
        <v>7411</v>
      </c>
      <c r="D148" s="116" t="s">
        <v>7412</v>
      </c>
      <c r="E148" s="116" t="s">
        <v>7413</v>
      </c>
      <c r="F148" s="116" t="s">
        <v>7414</v>
      </c>
      <c r="G148" s="116" t="s">
        <v>7415</v>
      </c>
      <c r="H148" s="116" t="s">
        <v>23</v>
      </c>
      <c r="I148" s="231"/>
    </row>
    <row r="149" spans="1:9" ht="37.5">
      <c r="A149" s="48">
        <v>147</v>
      </c>
      <c r="B149" s="53" t="s">
        <v>1614</v>
      </c>
      <c r="C149" s="108" t="s">
        <v>7416</v>
      </c>
      <c r="D149" s="116" t="s">
        <v>1640</v>
      </c>
      <c r="E149" s="116" t="s">
        <v>6797</v>
      </c>
      <c r="F149" s="116" t="s">
        <v>1969</v>
      </c>
      <c r="G149" s="116" t="s">
        <v>7417</v>
      </c>
      <c r="H149" s="116" t="s">
        <v>16</v>
      </c>
      <c r="I149" s="231"/>
    </row>
    <row r="150" spans="1:9" ht="37.5">
      <c r="A150" s="51">
        <v>148</v>
      </c>
      <c r="B150" s="53" t="s">
        <v>1614</v>
      </c>
      <c r="C150" s="108" t="s">
        <v>7418</v>
      </c>
      <c r="D150" s="116" t="s">
        <v>1641</v>
      </c>
      <c r="E150" s="116" t="s">
        <v>1640</v>
      </c>
      <c r="F150" s="116" t="s">
        <v>7419</v>
      </c>
      <c r="G150" s="116" t="s">
        <v>6797</v>
      </c>
      <c r="H150" s="116" t="s">
        <v>61</v>
      </c>
      <c r="I150" s="231"/>
    </row>
    <row r="151" spans="1:9" ht="37.5">
      <c r="A151" s="48">
        <v>149</v>
      </c>
      <c r="B151" s="53" t="s">
        <v>1614</v>
      </c>
      <c r="C151" s="108" t="s">
        <v>7420</v>
      </c>
      <c r="D151" s="116" t="s">
        <v>842</v>
      </c>
      <c r="E151" s="116" t="s">
        <v>7421</v>
      </c>
      <c r="F151" s="116" t="s">
        <v>844</v>
      </c>
      <c r="G151" s="116" t="s">
        <v>845</v>
      </c>
      <c r="H151" s="116" t="s">
        <v>30</v>
      </c>
      <c r="I151" s="231"/>
    </row>
    <row r="152" spans="1:9" ht="37.5">
      <c r="A152" s="51">
        <v>150</v>
      </c>
      <c r="B152" s="53" t="s">
        <v>1614</v>
      </c>
      <c r="C152" s="108" t="s">
        <v>7422</v>
      </c>
      <c r="D152" s="116" t="s">
        <v>7423</v>
      </c>
      <c r="E152" s="116" t="s">
        <v>7424</v>
      </c>
      <c r="F152" s="116" t="s">
        <v>7425</v>
      </c>
      <c r="G152" s="116" t="s">
        <v>7426</v>
      </c>
      <c r="H152" s="116" t="s">
        <v>16</v>
      </c>
      <c r="I152" s="231"/>
    </row>
    <row r="153" spans="1:9" ht="37.5">
      <c r="A153" s="48">
        <v>151</v>
      </c>
      <c r="B153" s="53" t="s">
        <v>1614</v>
      </c>
      <c r="C153" s="108" t="s">
        <v>7427</v>
      </c>
      <c r="D153" s="116" t="s">
        <v>7428</v>
      </c>
      <c r="E153" s="116" t="s">
        <v>7429</v>
      </c>
      <c r="F153" s="116" t="s">
        <v>7430</v>
      </c>
      <c r="G153" s="116" t="s">
        <v>7431</v>
      </c>
      <c r="H153" s="116" t="s">
        <v>30</v>
      </c>
      <c r="I153" s="231"/>
    </row>
    <row r="154" spans="1:9" ht="37.5">
      <c r="A154" s="51">
        <v>152</v>
      </c>
      <c r="B154" s="53" t="s">
        <v>1614</v>
      </c>
      <c r="C154" s="108" t="s">
        <v>7432</v>
      </c>
      <c r="D154" s="116" t="s">
        <v>7433</v>
      </c>
      <c r="E154" s="116" t="s">
        <v>7434</v>
      </c>
      <c r="F154" s="116" t="s">
        <v>7435</v>
      </c>
      <c r="G154" s="116" t="s">
        <v>2543</v>
      </c>
      <c r="H154" s="116" t="s">
        <v>23</v>
      </c>
      <c r="I154" s="231"/>
    </row>
    <row r="155" spans="1:9">
      <c r="A155" s="48">
        <v>153</v>
      </c>
      <c r="B155" s="53" t="s">
        <v>1614</v>
      </c>
      <c r="C155" s="108" t="s">
        <v>7436</v>
      </c>
      <c r="D155" s="116" t="s">
        <v>639</v>
      </c>
      <c r="E155" s="116" t="s">
        <v>641</v>
      </c>
      <c r="F155" s="116" t="s">
        <v>7114</v>
      </c>
      <c r="G155" s="116" t="s">
        <v>7437</v>
      </c>
      <c r="H155" s="116" t="s">
        <v>61</v>
      </c>
      <c r="I155" s="231"/>
    </row>
    <row r="156" spans="1:9" ht="37.5">
      <c r="A156" s="51">
        <v>154</v>
      </c>
      <c r="B156" s="53" t="s">
        <v>1614</v>
      </c>
      <c r="C156" s="108" t="s">
        <v>7438</v>
      </c>
      <c r="D156" s="116" t="s">
        <v>7439</v>
      </c>
      <c r="E156" s="116" t="s">
        <v>7440</v>
      </c>
      <c r="F156" s="116" t="s">
        <v>7441</v>
      </c>
      <c r="G156" s="116" t="s">
        <v>7442</v>
      </c>
      <c r="H156" s="116" t="s">
        <v>16</v>
      </c>
      <c r="I156" s="231"/>
    </row>
    <row r="157" spans="1:9" ht="37.5">
      <c r="A157" s="48">
        <v>155</v>
      </c>
      <c r="B157" s="53" t="s">
        <v>1614</v>
      </c>
      <c r="C157" s="108" t="s">
        <v>7443</v>
      </c>
      <c r="D157" s="116" t="s">
        <v>7444</v>
      </c>
      <c r="E157" s="116" t="s">
        <v>7445</v>
      </c>
      <c r="F157" s="116" t="s">
        <v>7446</v>
      </c>
      <c r="G157" s="116" t="s">
        <v>7447</v>
      </c>
      <c r="H157" s="116" t="s">
        <v>16</v>
      </c>
      <c r="I157" s="231"/>
    </row>
    <row r="158" spans="1:9">
      <c r="A158" s="51">
        <v>156</v>
      </c>
      <c r="B158" s="53" t="s">
        <v>1614</v>
      </c>
      <c r="C158" s="108" t="s">
        <v>7448</v>
      </c>
      <c r="D158" s="116" t="s">
        <v>6848</v>
      </c>
      <c r="E158" s="116" t="s">
        <v>1905</v>
      </c>
      <c r="F158" s="116" t="s">
        <v>7449</v>
      </c>
      <c r="G158" s="116" t="s">
        <v>7345</v>
      </c>
      <c r="H158" s="116" t="s">
        <v>30</v>
      </c>
      <c r="I158" s="231"/>
    </row>
    <row r="159" spans="1:9">
      <c r="A159" s="48">
        <v>157</v>
      </c>
      <c r="B159" s="53" t="s">
        <v>1614</v>
      </c>
      <c r="C159" s="108" t="s">
        <v>7450</v>
      </c>
      <c r="D159" s="116" t="s">
        <v>1481</v>
      </c>
      <c r="E159" s="116" t="s">
        <v>7451</v>
      </c>
      <c r="F159" s="116" t="s">
        <v>7452</v>
      </c>
      <c r="G159" s="116" t="s">
        <v>7453</v>
      </c>
      <c r="H159" s="116" t="s">
        <v>23</v>
      </c>
      <c r="I159" s="231"/>
    </row>
    <row r="160" spans="1:9">
      <c r="A160" s="51">
        <v>158</v>
      </c>
      <c r="B160" s="53" t="s">
        <v>1614</v>
      </c>
      <c r="C160" s="108" t="s">
        <v>7454</v>
      </c>
      <c r="D160" s="116" t="s">
        <v>7455</v>
      </c>
      <c r="E160" s="116" t="s">
        <v>6393</v>
      </c>
      <c r="F160" s="116" t="s">
        <v>443</v>
      </c>
      <c r="G160" s="116" t="s">
        <v>7456</v>
      </c>
      <c r="H160" s="116" t="s">
        <v>23</v>
      </c>
      <c r="I160" s="231"/>
    </row>
    <row r="161" spans="1:9">
      <c r="A161" s="48">
        <v>159</v>
      </c>
      <c r="B161" s="53" t="s">
        <v>1614</v>
      </c>
      <c r="C161" s="108" t="s">
        <v>7457</v>
      </c>
      <c r="D161" s="116" t="s">
        <v>7458</v>
      </c>
      <c r="E161" s="116" t="s">
        <v>7459</v>
      </c>
      <c r="F161" s="116" t="s">
        <v>7460</v>
      </c>
      <c r="G161" s="116" t="s">
        <v>7461</v>
      </c>
      <c r="H161" s="116" t="s">
        <v>23</v>
      </c>
      <c r="I161" s="231"/>
    </row>
    <row r="162" spans="1:9">
      <c r="A162" s="51">
        <v>160</v>
      </c>
      <c r="B162" s="53" t="s">
        <v>1614</v>
      </c>
      <c r="C162" s="108" t="s">
        <v>7462</v>
      </c>
      <c r="D162" s="116" t="s">
        <v>1639</v>
      </c>
      <c r="E162" s="116" t="s">
        <v>7463</v>
      </c>
      <c r="F162" s="116" t="s">
        <v>7464</v>
      </c>
      <c r="G162" s="116" t="s">
        <v>1969</v>
      </c>
      <c r="H162" s="116" t="s">
        <v>23</v>
      </c>
      <c r="I162" s="231"/>
    </row>
    <row r="163" spans="1:9">
      <c r="A163" s="48">
        <v>161</v>
      </c>
      <c r="B163" s="53" t="s">
        <v>1614</v>
      </c>
      <c r="C163" s="108" t="s">
        <v>7465</v>
      </c>
      <c r="D163" s="116" t="s">
        <v>7466</v>
      </c>
      <c r="E163" s="116" t="s">
        <v>318</v>
      </c>
      <c r="F163" s="116" t="s">
        <v>7467</v>
      </c>
      <c r="G163" s="116" t="s">
        <v>7468</v>
      </c>
      <c r="H163" s="116" t="s">
        <v>23</v>
      </c>
      <c r="I163" s="231"/>
    </row>
    <row r="164" spans="1:9" ht="37.5">
      <c r="A164" s="51">
        <v>162</v>
      </c>
      <c r="B164" s="53" t="s">
        <v>1614</v>
      </c>
      <c r="C164" s="108" t="s">
        <v>7469</v>
      </c>
      <c r="D164" s="116" t="s">
        <v>7470</v>
      </c>
      <c r="E164" s="116" t="s">
        <v>3085</v>
      </c>
      <c r="F164" s="116" t="s">
        <v>7449</v>
      </c>
      <c r="G164" s="116" t="s">
        <v>1628</v>
      </c>
      <c r="H164" s="116" t="s">
        <v>30</v>
      </c>
      <c r="I164" s="231"/>
    </row>
    <row r="165" spans="1:9">
      <c r="A165" s="48">
        <v>163</v>
      </c>
      <c r="B165" s="53" t="s">
        <v>1614</v>
      </c>
      <c r="C165" s="108" t="s">
        <v>7471</v>
      </c>
      <c r="D165" s="116" t="s">
        <v>7472</v>
      </c>
      <c r="E165" s="116" t="s">
        <v>7473</v>
      </c>
      <c r="F165" s="116" t="s">
        <v>462</v>
      </c>
      <c r="G165" s="116" t="s">
        <v>7474</v>
      </c>
      <c r="H165" s="116" t="s">
        <v>30</v>
      </c>
      <c r="I165" s="231"/>
    </row>
    <row r="166" spans="1:9">
      <c r="A166" s="51">
        <v>164</v>
      </c>
      <c r="B166" s="53" t="s">
        <v>1614</v>
      </c>
      <c r="C166" s="108" t="s">
        <v>7475</v>
      </c>
      <c r="D166" s="116" t="s">
        <v>7472</v>
      </c>
      <c r="E166" s="116" t="s">
        <v>7473</v>
      </c>
      <c r="F166" s="116" t="s">
        <v>7476</v>
      </c>
      <c r="G166" s="116" t="s">
        <v>7474</v>
      </c>
      <c r="H166" s="116" t="s">
        <v>30</v>
      </c>
      <c r="I166" s="231"/>
    </row>
    <row r="167" spans="1:9">
      <c r="A167" s="48">
        <v>165</v>
      </c>
      <c r="B167" s="53" t="s">
        <v>1614</v>
      </c>
      <c r="C167" s="108" t="s">
        <v>7477</v>
      </c>
      <c r="D167" s="116" t="s">
        <v>1956</v>
      </c>
      <c r="E167" s="116" t="s">
        <v>7359</v>
      </c>
      <c r="F167" s="116" t="s">
        <v>7360</v>
      </c>
      <c r="G167" s="116" t="s">
        <v>7358</v>
      </c>
      <c r="H167" s="116" t="s">
        <v>16</v>
      </c>
      <c r="I167" s="231"/>
    </row>
    <row r="168" spans="1:9">
      <c r="A168" s="51">
        <v>166</v>
      </c>
      <c r="B168" s="53" t="s">
        <v>1614</v>
      </c>
      <c r="C168" s="108" t="s">
        <v>7478</v>
      </c>
      <c r="D168" s="116" t="s">
        <v>7479</v>
      </c>
      <c r="E168" s="116" t="s">
        <v>7480</v>
      </c>
      <c r="F168" s="116" t="s">
        <v>7481</v>
      </c>
      <c r="G168" s="116" t="s">
        <v>7482</v>
      </c>
      <c r="H168" s="116" t="s">
        <v>23</v>
      </c>
      <c r="I168" s="231"/>
    </row>
    <row r="169" spans="1:9">
      <c r="A169" s="48">
        <v>167</v>
      </c>
      <c r="B169" s="53" t="s">
        <v>1614</v>
      </c>
      <c r="C169" s="108" t="s">
        <v>7483</v>
      </c>
      <c r="D169" s="116" t="s">
        <v>318</v>
      </c>
      <c r="E169" s="116" t="s">
        <v>7466</v>
      </c>
      <c r="F169" s="116" t="s">
        <v>7468</v>
      </c>
      <c r="G169" s="116" t="s">
        <v>7467</v>
      </c>
      <c r="H169" s="116" t="s">
        <v>61</v>
      </c>
      <c r="I169" s="231"/>
    </row>
    <row r="170" spans="1:9">
      <c r="A170" s="51">
        <v>168</v>
      </c>
      <c r="B170" s="53" t="s">
        <v>1614</v>
      </c>
      <c r="C170" s="108" t="s">
        <v>7484</v>
      </c>
      <c r="D170" s="116" t="s">
        <v>7485</v>
      </c>
      <c r="E170" s="116" t="s">
        <v>7486</v>
      </c>
      <c r="F170" s="116" t="s">
        <v>7487</v>
      </c>
      <c r="G170" s="116" t="s">
        <v>7488</v>
      </c>
      <c r="H170" s="116" t="s">
        <v>16</v>
      </c>
      <c r="I170" s="231"/>
    </row>
    <row r="171" spans="1:9">
      <c r="A171" s="48">
        <v>169</v>
      </c>
      <c r="B171" s="53" t="s">
        <v>1614</v>
      </c>
      <c r="C171" s="108" t="s">
        <v>7489</v>
      </c>
      <c r="D171" s="116" t="s">
        <v>7365</v>
      </c>
      <c r="E171" s="116" t="s">
        <v>7490</v>
      </c>
      <c r="F171" s="116" t="s">
        <v>7367</v>
      </c>
      <c r="G171" s="116" t="s">
        <v>7491</v>
      </c>
      <c r="H171" s="116" t="s">
        <v>61</v>
      </c>
      <c r="I171" s="231"/>
    </row>
    <row r="172" spans="1:9">
      <c r="A172" s="51">
        <v>170</v>
      </c>
      <c r="B172" s="53" t="s">
        <v>1614</v>
      </c>
      <c r="C172" s="108" t="s">
        <v>7492</v>
      </c>
      <c r="D172" s="116" t="s">
        <v>7472</v>
      </c>
      <c r="E172" s="116" t="s">
        <v>7473</v>
      </c>
      <c r="F172" s="116" t="s">
        <v>462</v>
      </c>
      <c r="G172" s="116" t="s">
        <v>7474</v>
      </c>
      <c r="H172" s="116" t="s">
        <v>23</v>
      </c>
      <c r="I172" s="231"/>
    </row>
    <row r="173" spans="1:9">
      <c r="A173" s="48">
        <v>171</v>
      </c>
      <c r="B173" s="53" t="s">
        <v>1614</v>
      </c>
      <c r="C173" s="108" t="s">
        <v>7493</v>
      </c>
      <c r="D173" s="116" t="s">
        <v>7494</v>
      </c>
      <c r="E173" s="116" t="s">
        <v>7495</v>
      </c>
      <c r="F173" s="116" t="s">
        <v>7496</v>
      </c>
      <c r="G173" s="116" t="s">
        <v>7365</v>
      </c>
      <c r="H173" s="116" t="s">
        <v>30</v>
      </c>
      <c r="I173" s="231"/>
    </row>
    <row r="174" spans="1:9">
      <c r="A174" s="51">
        <v>172</v>
      </c>
      <c r="B174" s="53" t="s">
        <v>1614</v>
      </c>
      <c r="C174" s="108" t="s">
        <v>7497</v>
      </c>
      <c r="D174" s="116" t="s">
        <v>7472</v>
      </c>
      <c r="E174" s="116" t="s">
        <v>7473</v>
      </c>
      <c r="F174" s="116" t="s">
        <v>462</v>
      </c>
      <c r="G174" s="116" t="s">
        <v>7474</v>
      </c>
      <c r="H174" s="116" t="s">
        <v>61</v>
      </c>
      <c r="I174" s="231"/>
    </row>
    <row r="175" spans="1:9" ht="37.5">
      <c r="A175" s="48">
        <v>173</v>
      </c>
      <c r="B175" s="53" t="s">
        <v>1614</v>
      </c>
      <c r="C175" s="108" t="s">
        <v>7498</v>
      </c>
      <c r="D175" s="116" t="s">
        <v>7367</v>
      </c>
      <c r="E175" s="116" t="s">
        <v>7490</v>
      </c>
      <c r="F175" s="116" t="s">
        <v>7365</v>
      </c>
      <c r="G175" s="116" t="s">
        <v>7491</v>
      </c>
      <c r="H175" s="116" t="s">
        <v>30</v>
      </c>
      <c r="I175" s="231"/>
    </row>
    <row r="176" spans="1:9">
      <c r="A176" s="51">
        <v>174</v>
      </c>
      <c r="B176" s="53" t="s">
        <v>1614</v>
      </c>
      <c r="C176" s="108" t="s">
        <v>7499</v>
      </c>
      <c r="D176" s="116" t="s">
        <v>7472</v>
      </c>
      <c r="E176" s="116" t="s">
        <v>7473</v>
      </c>
      <c r="F176" s="116" t="s">
        <v>462</v>
      </c>
      <c r="G176" s="116" t="s">
        <v>7474</v>
      </c>
      <c r="H176" s="116" t="s">
        <v>16</v>
      </c>
      <c r="I176" s="231"/>
    </row>
    <row r="177" spans="1:9" ht="37.5">
      <c r="A177" s="48">
        <v>175</v>
      </c>
      <c r="B177" s="53" t="s">
        <v>1614</v>
      </c>
      <c r="C177" s="108" t="s">
        <v>7500</v>
      </c>
      <c r="D177" s="116" t="s">
        <v>3188</v>
      </c>
      <c r="E177" s="116" t="s">
        <v>7437</v>
      </c>
      <c r="F177" s="116" t="s">
        <v>639</v>
      </c>
      <c r="G177" s="116" t="s">
        <v>641</v>
      </c>
      <c r="H177" s="116" t="s">
        <v>16</v>
      </c>
      <c r="I177" s="231"/>
    </row>
    <row r="178" spans="1:9">
      <c r="A178" s="51">
        <v>176</v>
      </c>
      <c r="B178" s="53" t="s">
        <v>1614</v>
      </c>
      <c r="C178" s="108" t="s">
        <v>7501</v>
      </c>
      <c r="D178" s="116" t="s">
        <v>7502</v>
      </c>
      <c r="E178" s="116" t="s">
        <v>7503</v>
      </c>
      <c r="F178" s="116" t="s">
        <v>2536</v>
      </c>
      <c r="G178" s="116" t="s">
        <v>7504</v>
      </c>
      <c r="H178" s="116" t="s">
        <v>16</v>
      </c>
      <c r="I178" s="231"/>
    </row>
    <row r="179" spans="1:9">
      <c r="A179" s="48">
        <v>177</v>
      </c>
      <c r="B179" s="53" t="s">
        <v>1614</v>
      </c>
      <c r="C179" s="108" t="s">
        <v>7505</v>
      </c>
      <c r="D179" s="116" t="s">
        <v>7487</v>
      </c>
      <c r="E179" s="116" t="s">
        <v>7488</v>
      </c>
      <c r="F179" s="116" t="s">
        <v>7485</v>
      </c>
      <c r="G179" s="116" t="s">
        <v>7486</v>
      </c>
      <c r="H179" s="116" t="s">
        <v>23</v>
      </c>
      <c r="I179" s="231"/>
    </row>
    <row r="180" spans="1:9" ht="37.5">
      <c r="A180" s="51">
        <v>178</v>
      </c>
      <c r="B180" s="53" t="s">
        <v>1614</v>
      </c>
      <c r="C180" s="108" t="s">
        <v>7506</v>
      </c>
      <c r="D180" s="116" t="s">
        <v>7507</v>
      </c>
      <c r="E180" s="116" t="s">
        <v>7508</v>
      </c>
      <c r="F180" s="116" t="s">
        <v>7509</v>
      </c>
      <c r="G180" s="116" t="s">
        <v>7510</v>
      </c>
      <c r="H180" s="116" t="s">
        <v>16</v>
      </c>
      <c r="I180" s="232" t="s">
        <v>7511</v>
      </c>
    </row>
    <row r="181" spans="1:9" ht="37.5">
      <c r="A181" s="48">
        <v>179</v>
      </c>
      <c r="B181" s="53" t="s">
        <v>1614</v>
      </c>
      <c r="C181" s="108" t="s">
        <v>7512</v>
      </c>
      <c r="D181" s="116" t="s">
        <v>1010</v>
      </c>
      <c r="E181" s="116" t="s">
        <v>2868</v>
      </c>
      <c r="F181" s="116" t="s">
        <v>7513</v>
      </c>
      <c r="G181" s="116" t="s">
        <v>7514</v>
      </c>
      <c r="H181" s="116" t="s">
        <v>61</v>
      </c>
      <c r="I181" s="232" t="s">
        <v>7515</v>
      </c>
    </row>
    <row r="182" spans="1:9" ht="56.25">
      <c r="A182" s="51">
        <v>180</v>
      </c>
      <c r="B182" s="53" t="s">
        <v>1614</v>
      </c>
      <c r="C182" s="108" t="s">
        <v>7516</v>
      </c>
      <c r="D182" s="223" t="s">
        <v>7517</v>
      </c>
      <c r="E182" s="223" t="s">
        <v>7518</v>
      </c>
      <c r="F182" s="223" t="s">
        <v>7519</v>
      </c>
      <c r="G182" s="223" t="s">
        <v>7520</v>
      </c>
      <c r="H182" s="223" t="s">
        <v>61</v>
      </c>
      <c r="I182" s="232" t="s">
        <v>7521</v>
      </c>
    </row>
    <row r="183" spans="1:9" ht="37.5">
      <c r="A183" s="48">
        <v>181</v>
      </c>
      <c r="B183" s="53" t="s">
        <v>1614</v>
      </c>
      <c r="C183" s="108" t="s">
        <v>7522</v>
      </c>
      <c r="D183" s="116" t="s">
        <v>7523</v>
      </c>
      <c r="E183" s="116" t="s">
        <v>7524</v>
      </c>
      <c r="F183" s="116" t="s">
        <v>7525</v>
      </c>
      <c r="G183" s="116" t="s">
        <v>7526</v>
      </c>
      <c r="H183" s="116" t="s">
        <v>23</v>
      </c>
      <c r="I183" s="232"/>
    </row>
    <row r="184" spans="1:9" ht="37.5">
      <c r="A184" s="51">
        <v>182</v>
      </c>
      <c r="B184" s="53" t="s">
        <v>1614</v>
      </c>
      <c r="C184" s="108" t="s">
        <v>7527</v>
      </c>
      <c r="D184" s="116" t="s">
        <v>7528</v>
      </c>
      <c r="E184" s="116" t="s">
        <v>7529</v>
      </c>
      <c r="F184" s="116" t="s">
        <v>7530</v>
      </c>
      <c r="G184" s="116" t="s">
        <v>7531</v>
      </c>
      <c r="H184" s="116" t="s">
        <v>30</v>
      </c>
      <c r="I184" s="230" t="s">
        <v>7532</v>
      </c>
    </row>
    <row r="185" spans="1:9" ht="37.5">
      <c r="A185" s="48">
        <v>183</v>
      </c>
      <c r="B185" s="53" t="s">
        <v>1614</v>
      </c>
      <c r="C185" s="108" t="s">
        <v>7533</v>
      </c>
      <c r="D185" s="116" t="s">
        <v>7534</v>
      </c>
      <c r="E185" s="116" t="s">
        <v>7535</v>
      </c>
      <c r="F185" s="116" t="s">
        <v>7536</v>
      </c>
      <c r="G185" s="116" t="s">
        <v>7537</v>
      </c>
      <c r="H185" s="116" t="s">
        <v>23</v>
      </c>
      <c r="I185" s="230"/>
    </row>
    <row r="186" spans="1:9" ht="37.5">
      <c r="A186" s="51">
        <v>184</v>
      </c>
      <c r="B186" s="53" t="s">
        <v>1614</v>
      </c>
      <c r="C186" s="108" t="s">
        <v>7538</v>
      </c>
      <c r="D186" s="116" t="s">
        <v>7539</v>
      </c>
      <c r="E186" s="116" t="s">
        <v>7540</v>
      </c>
      <c r="F186" s="116" t="s">
        <v>7541</v>
      </c>
      <c r="G186" s="116" t="s">
        <v>7542</v>
      </c>
      <c r="H186" s="116" t="s">
        <v>16</v>
      </c>
      <c r="I186" s="230"/>
    </row>
    <row r="187" spans="1:9" ht="37.5">
      <c r="A187" s="48">
        <v>185</v>
      </c>
      <c r="B187" s="53" t="s">
        <v>1614</v>
      </c>
      <c r="C187" s="108" t="s">
        <v>7543</v>
      </c>
      <c r="D187" s="116" t="s">
        <v>7544</v>
      </c>
      <c r="E187" s="116" t="s">
        <v>7545</v>
      </c>
      <c r="F187" s="116" t="s">
        <v>7546</v>
      </c>
      <c r="G187" s="116" t="s">
        <v>7547</v>
      </c>
      <c r="H187" s="116" t="s">
        <v>23</v>
      </c>
      <c r="I187" s="230"/>
    </row>
    <row r="188" spans="1:9" ht="37.5">
      <c r="A188" s="51">
        <v>186</v>
      </c>
      <c r="B188" s="53" t="s">
        <v>1614</v>
      </c>
      <c r="C188" s="108" t="s">
        <v>7548</v>
      </c>
      <c r="D188" s="116" t="s">
        <v>7549</v>
      </c>
      <c r="E188" s="116" t="s">
        <v>7550</v>
      </c>
      <c r="F188" s="116" t="s">
        <v>7551</v>
      </c>
      <c r="G188" s="116" t="s">
        <v>7552</v>
      </c>
      <c r="H188" s="116" t="s">
        <v>30</v>
      </c>
      <c r="I188" s="230"/>
    </row>
    <row r="189" spans="1:9" ht="37.5">
      <c r="A189" s="48">
        <v>187</v>
      </c>
      <c r="B189" s="53" t="s">
        <v>1614</v>
      </c>
      <c r="C189" s="108" t="s">
        <v>7553</v>
      </c>
      <c r="D189" s="116" t="s">
        <v>7554</v>
      </c>
      <c r="E189" s="116" t="s">
        <v>7545</v>
      </c>
      <c r="F189" s="116" t="s">
        <v>7555</v>
      </c>
      <c r="G189" s="116" t="s">
        <v>7544</v>
      </c>
      <c r="H189" s="116" t="s">
        <v>61</v>
      </c>
      <c r="I189" s="230"/>
    </row>
    <row r="190" spans="1:9" ht="37.5">
      <c r="A190" s="51">
        <v>188</v>
      </c>
      <c r="B190" s="53" t="s">
        <v>1614</v>
      </c>
      <c r="C190" s="108" t="s">
        <v>7556</v>
      </c>
      <c r="D190" s="116" t="s">
        <v>7557</v>
      </c>
      <c r="E190" s="116" t="s">
        <v>7558</v>
      </c>
      <c r="F190" s="116" t="s">
        <v>7542</v>
      </c>
      <c r="G190" s="116" t="s">
        <v>7559</v>
      </c>
      <c r="H190" s="116" t="s">
        <v>23</v>
      </c>
      <c r="I190" s="230"/>
    </row>
    <row r="191" spans="1:9">
      <c r="A191" s="48">
        <v>189</v>
      </c>
      <c r="B191" s="53" t="s">
        <v>1614</v>
      </c>
      <c r="C191" s="108" t="s">
        <v>7560</v>
      </c>
      <c r="D191" s="116" t="s">
        <v>1441</v>
      </c>
      <c r="E191" s="116" t="s">
        <v>7561</v>
      </c>
      <c r="F191" s="116" t="s">
        <v>7562</v>
      </c>
      <c r="G191" s="116" t="s">
        <v>7563</v>
      </c>
      <c r="H191" s="116" t="s">
        <v>30</v>
      </c>
      <c r="I191" s="230"/>
    </row>
    <row r="192" spans="1:9">
      <c r="A192" s="51">
        <v>190</v>
      </c>
      <c r="B192" s="53" t="s">
        <v>1614</v>
      </c>
      <c r="C192" s="108" t="s">
        <v>7564</v>
      </c>
      <c r="D192" s="116" t="s">
        <v>7565</v>
      </c>
      <c r="E192" s="116" t="s">
        <v>7566</v>
      </c>
      <c r="F192" s="116" t="s">
        <v>7567</v>
      </c>
      <c r="G192" s="116" t="s">
        <v>7568</v>
      </c>
      <c r="H192" s="116" t="s">
        <v>16</v>
      </c>
      <c r="I192" s="233"/>
    </row>
    <row r="193" spans="1:9" ht="37.5">
      <c r="A193" s="48">
        <v>191</v>
      </c>
      <c r="B193" s="53" t="s">
        <v>1614</v>
      </c>
      <c r="C193" s="108" t="s">
        <v>7569</v>
      </c>
      <c r="D193" s="116" t="s">
        <v>7570</v>
      </c>
      <c r="E193" s="116" t="s">
        <v>7571</v>
      </c>
      <c r="F193" s="116" t="s">
        <v>7572</v>
      </c>
      <c r="G193" s="116" t="s">
        <v>7573</v>
      </c>
      <c r="H193" s="116" t="s">
        <v>23</v>
      </c>
      <c r="I193" s="233"/>
    </row>
    <row r="194" spans="1:9" ht="37.5">
      <c r="A194" s="51">
        <v>192</v>
      </c>
      <c r="B194" s="53" t="s">
        <v>1614</v>
      </c>
      <c r="C194" s="108" t="s">
        <v>7574</v>
      </c>
      <c r="D194" s="116" t="s">
        <v>7575</v>
      </c>
      <c r="E194" s="116" t="s">
        <v>7576</v>
      </c>
      <c r="F194" s="116" t="s">
        <v>7534</v>
      </c>
      <c r="G194" s="116" t="s">
        <v>7577</v>
      </c>
      <c r="H194" s="116" t="s">
        <v>30</v>
      </c>
      <c r="I194" s="233"/>
    </row>
    <row r="195" spans="1:9" ht="37.5">
      <c r="A195" s="48">
        <v>193</v>
      </c>
      <c r="B195" s="53" t="s">
        <v>1614</v>
      </c>
      <c r="C195" s="108" t="s">
        <v>7578</v>
      </c>
      <c r="D195" s="116" t="s">
        <v>7579</v>
      </c>
      <c r="E195" s="116" t="s">
        <v>7580</v>
      </c>
      <c r="F195" s="116" t="s">
        <v>7542</v>
      </c>
      <c r="G195" s="116" t="s">
        <v>7581</v>
      </c>
      <c r="H195" s="116" t="s">
        <v>16</v>
      </c>
      <c r="I195" s="233"/>
    </row>
    <row r="196" spans="1:9" ht="37.5">
      <c r="A196" s="51">
        <v>194</v>
      </c>
      <c r="B196" s="53" t="s">
        <v>1614</v>
      </c>
      <c r="C196" s="108" t="s">
        <v>7582</v>
      </c>
      <c r="D196" s="116" t="s">
        <v>2652</v>
      </c>
      <c r="E196" s="116" t="s">
        <v>7449</v>
      </c>
      <c r="F196" s="116" t="s">
        <v>7345</v>
      </c>
      <c r="G196" s="116" t="s">
        <v>6848</v>
      </c>
      <c r="H196" s="116" t="s">
        <v>16</v>
      </c>
      <c r="I196" s="233"/>
    </row>
    <row r="197" spans="1:9" ht="37.5">
      <c r="A197" s="48">
        <v>195</v>
      </c>
      <c r="B197" s="53" t="s">
        <v>1614</v>
      </c>
      <c r="C197" s="108" t="s">
        <v>7583</v>
      </c>
      <c r="D197" s="116" t="s">
        <v>7584</v>
      </c>
      <c r="E197" s="116" t="s">
        <v>7585</v>
      </c>
      <c r="F197" s="116" t="s">
        <v>7586</v>
      </c>
      <c r="G197" s="116" t="s">
        <v>7587</v>
      </c>
      <c r="H197" s="116" t="s">
        <v>61</v>
      </c>
      <c r="I197" s="233"/>
    </row>
    <row r="198" spans="1:9" ht="37.5">
      <c r="A198" s="51">
        <v>196</v>
      </c>
      <c r="B198" s="53" t="s">
        <v>1614</v>
      </c>
      <c r="C198" s="108" t="s">
        <v>7588</v>
      </c>
      <c r="D198" s="116" t="s">
        <v>7589</v>
      </c>
      <c r="E198" s="116" t="s">
        <v>7590</v>
      </c>
      <c r="F198" s="116" t="s">
        <v>7591</v>
      </c>
      <c r="G198" s="116" t="s">
        <v>7592</v>
      </c>
      <c r="H198" s="116" t="s">
        <v>16</v>
      </c>
      <c r="I198" s="233"/>
    </row>
    <row r="199" spans="1:9" ht="37.5">
      <c r="A199" s="48">
        <v>197</v>
      </c>
      <c r="B199" s="53" t="s">
        <v>1614</v>
      </c>
      <c r="C199" s="108" t="s">
        <v>7593</v>
      </c>
      <c r="D199" s="116" t="s">
        <v>7594</v>
      </c>
      <c r="E199" s="116" t="s">
        <v>7595</v>
      </c>
      <c r="F199" s="116" t="s">
        <v>7596</v>
      </c>
      <c r="G199" s="116" t="s">
        <v>7597</v>
      </c>
      <c r="H199" s="116" t="s">
        <v>30</v>
      </c>
      <c r="I199" s="233"/>
    </row>
  </sheetData>
  <autoFilter ref="A2:I199"/>
  <mergeCells count="1">
    <mergeCell ref="A1:I1"/>
  </mergeCells>
  <phoneticPr fontId="16" type="noConversion"/>
  <pageMargins left="0.25" right="0.25" top="0.75" bottom="0.75" header="0.30000000000000004" footer="0.30000000000000004"/>
  <pageSetup paperSize="0" fitToWidth="0" fitToHeight="0" orientation="landscape" horizontalDpi="0" verticalDpi="0" copie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workbookViewId="0"/>
  </sheetViews>
  <sheetFormatPr defaultRowHeight="18.75"/>
  <cols>
    <col min="1" max="1" width="9" style="100" customWidth="1"/>
    <col min="2" max="2" width="17.125" style="100" bestFit="1" customWidth="1"/>
    <col min="3" max="3" width="43.25" style="100" customWidth="1"/>
    <col min="4" max="4" width="17.625" style="100" customWidth="1"/>
    <col min="5" max="6" width="18.625" style="100" customWidth="1"/>
    <col min="7" max="7" width="21" style="100" customWidth="1"/>
    <col min="8" max="8" width="9" style="100" customWidth="1"/>
    <col min="9" max="9" width="70.875" style="100" customWidth="1"/>
    <col min="10" max="10" width="9" style="100" customWidth="1"/>
    <col min="11" max="16384" width="9" style="100"/>
  </cols>
  <sheetData>
    <row r="1" spans="1:9" ht="21" thickBot="1">
      <c r="A1" s="61" t="s">
        <v>7598</v>
      </c>
      <c r="B1" s="61"/>
      <c r="C1" s="61"/>
      <c r="D1" s="61"/>
      <c r="E1" s="61"/>
      <c r="F1" s="61"/>
      <c r="G1" s="61"/>
      <c r="H1" s="61"/>
      <c r="I1" s="61"/>
    </row>
    <row r="2" spans="1:9" ht="19.5" thickBot="1">
      <c r="A2" s="44" t="s">
        <v>1</v>
      </c>
      <c r="B2" s="45" t="s">
        <v>2</v>
      </c>
      <c r="C2" s="45" t="s">
        <v>3</v>
      </c>
      <c r="D2" s="46" t="s">
        <v>4</v>
      </c>
      <c r="E2" s="46" t="s">
        <v>5</v>
      </c>
      <c r="F2" s="46" t="s">
        <v>6</v>
      </c>
      <c r="G2" s="46" t="s">
        <v>7</v>
      </c>
      <c r="H2" s="45" t="s">
        <v>8</v>
      </c>
      <c r="I2" s="117" t="s">
        <v>9</v>
      </c>
    </row>
    <row r="3" spans="1:9" s="235" customFormat="1" ht="37.5">
      <c r="A3" s="190">
        <v>1</v>
      </c>
      <c r="B3" s="190" t="s">
        <v>7599</v>
      </c>
      <c r="C3" s="234" t="s">
        <v>7600</v>
      </c>
      <c r="D3" s="190" t="s">
        <v>7601</v>
      </c>
      <c r="E3" s="190" t="s">
        <v>7602</v>
      </c>
      <c r="F3" s="190" t="s">
        <v>7603</v>
      </c>
      <c r="G3" s="190" t="s">
        <v>7604</v>
      </c>
      <c r="H3" s="190" t="s">
        <v>16</v>
      </c>
      <c r="I3" s="234" t="s">
        <v>7605</v>
      </c>
    </row>
    <row r="4" spans="1:9" s="235" customFormat="1" ht="56.25">
      <c r="A4" s="93">
        <v>2</v>
      </c>
      <c r="B4" s="93" t="s">
        <v>7599</v>
      </c>
      <c r="C4" s="236" t="s">
        <v>7606</v>
      </c>
      <c r="D4" s="93" t="s">
        <v>7607</v>
      </c>
      <c r="E4" s="93" t="s">
        <v>7608</v>
      </c>
      <c r="F4" s="93" t="s">
        <v>7609</v>
      </c>
      <c r="G4" s="93" t="s">
        <v>7610</v>
      </c>
      <c r="H4" s="93" t="s">
        <v>61</v>
      </c>
      <c r="I4" s="236" t="s">
        <v>7611</v>
      </c>
    </row>
    <row r="5" spans="1:9" s="235" customFormat="1" ht="37.5">
      <c r="A5" s="93">
        <v>3</v>
      </c>
      <c r="B5" s="93" t="s">
        <v>7599</v>
      </c>
      <c r="C5" s="236" t="s">
        <v>7612</v>
      </c>
      <c r="D5" s="93" t="s">
        <v>7613</v>
      </c>
      <c r="E5" s="93" t="s">
        <v>7614</v>
      </c>
      <c r="F5" s="93" t="s">
        <v>7615</v>
      </c>
      <c r="G5" s="93" t="s">
        <v>7616</v>
      </c>
      <c r="H5" s="93" t="s">
        <v>23</v>
      </c>
      <c r="I5" s="236" t="s">
        <v>7617</v>
      </c>
    </row>
    <row r="6" spans="1:9" s="235" customFormat="1" ht="37.5">
      <c r="A6" s="93">
        <v>4</v>
      </c>
      <c r="B6" s="93" t="s">
        <v>7599</v>
      </c>
      <c r="C6" s="236" t="s">
        <v>7618</v>
      </c>
      <c r="D6" s="93" t="s">
        <v>7619</v>
      </c>
      <c r="E6" s="93" t="s">
        <v>7620</v>
      </c>
      <c r="F6" s="93" t="s">
        <v>7621</v>
      </c>
      <c r="G6" s="93" t="s">
        <v>7622</v>
      </c>
      <c r="H6" s="93" t="s">
        <v>61</v>
      </c>
      <c r="I6" s="236" t="s">
        <v>7623</v>
      </c>
    </row>
    <row r="7" spans="1:9" s="235" customFormat="1" ht="37.5">
      <c r="A7" s="93">
        <v>5</v>
      </c>
      <c r="B7" s="93" t="s">
        <v>7599</v>
      </c>
      <c r="C7" s="236" t="s">
        <v>7624</v>
      </c>
      <c r="D7" s="93" t="s">
        <v>2083</v>
      </c>
      <c r="E7" s="93" t="s">
        <v>7625</v>
      </c>
      <c r="F7" s="93" t="s">
        <v>4752</v>
      </c>
      <c r="G7" s="93" t="s">
        <v>7626</v>
      </c>
      <c r="H7" s="93" t="s">
        <v>61</v>
      </c>
      <c r="I7" s="236" t="s">
        <v>7627</v>
      </c>
    </row>
    <row r="8" spans="1:9" s="235" customFormat="1" ht="37.5">
      <c r="A8" s="93">
        <v>6</v>
      </c>
      <c r="B8" s="93" t="s">
        <v>7599</v>
      </c>
      <c r="C8" s="236" t="s">
        <v>7628</v>
      </c>
      <c r="D8" s="93" t="s">
        <v>7629</v>
      </c>
      <c r="E8" s="93" t="s">
        <v>7630</v>
      </c>
      <c r="F8" s="93" t="s">
        <v>7631</v>
      </c>
      <c r="G8" s="93" t="s">
        <v>7632</v>
      </c>
      <c r="H8" s="93" t="s">
        <v>16</v>
      </c>
      <c r="I8" s="236" t="s">
        <v>7633</v>
      </c>
    </row>
    <row r="9" spans="1:9" s="235" customFormat="1" ht="37.5">
      <c r="A9" s="93">
        <v>7</v>
      </c>
      <c r="B9" s="93" t="s">
        <v>7599</v>
      </c>
      <c r="C9" s="236" t="s">
        <v>7634</v>
      </c>
      <c r="D9" s="93" t="s">
        <v>7635</v>
      </c>
      <c r="E9" s="93" t="s">
        <v>7636</v>
      </c>
      <c r="F9" s="93" t="s">
        <v>7637</v>
      </c>
      <c r="G9" s="93" t="s">
        <v>7638</v>
      </c>
      <c r="H9" s="93" t="s">
        <v>23</v>
      </c>
      <c r="I9" s="236" t="s">
        <v>7639</v>
      </c>
    </row>
    <row r="10" spans="1:9" s="235" customFormat="1" ht="56.25">
      <c r="A10" s="93">
        <v>8</v>
      </c>
      <c r="B10" s="93" t="s">
        <v>7599</v>
      </c>
      <c r="C10" s="236" t="s">
        <v>7640</v>
      </c>
      <c r="D10" s="93" t="s">
        <v>7641</v>
      </c>
      <c r="E10" s="93" t="s">
        <v>7642</v>
      </c>
      <c r="F10" s="93" t="s">
        <v>7643</v>
      </c>
      <c r="G10" s="93" t="s">
        <v>7644</v>
      </c>
      <c r="H10" s="93" t="s">
        <v>61</v>
      </c>
      <c r="I10" s="236" t="s">
        <v>7645</v>
      </c>
    </row>
    <row r="11" spans="1:9" s="235" customFormat="1" ht="56.25">
      <c r="A11" s="93">
        <v>9</v>
      </c>
      <c r="B11" s="93" t="s">
        <v>7599</v>
      </c>
      <c r="C11" s="236" t="s">
        <v>7646</v>
      </c>
      <c r="D11" s="93" t="s">
        <v>2082</v>
      </c>
      <c r="E11" s="93" t="s">
        <v>2084</v>
      </c>
      <c r="F11" s="93" t="s">
        <v>1914</v>
      </c>
      <c r="G11" s="93" t="s">
        <v>7626</v>
      </c>
      <c r="H11" s="93" t="s">
        <v>30</v>
      </c>
      <c r="I11" s="236" t="s">
        <v>7647</v>
      </c>
    </row>
    <row r="12" spans="1:9" s="235" customFormat="1" ht="37.5">
      <c r="A12" s="93">
        <v>10</v>
      </c>
      <c r="B12" s="93" t="s">
        <v>7599</v>
      </c>
      <c r="C12" s="236" t="s">
        <v>7648</v>
      </c>
      <c r="D12" s="93" t="s">
        <v>7649</v>
      </c>
      <c r="E12" s="93" t="s">
        <v>7650</v>
      </c>
      <c r="F12" s="93" t="s">
        <v>7651</v>
      </c>
      <c r="G12" s="93" t="s">
        <v>7652</v>
      </c>
      <c r="H12" s="93" t="s">
        <v>30</v>
      </c>
      <c r="I12" s="236" t="s">
        <v>7653</v>
      </c>
    </row>
    <row r="13" spans="1:9" s="235" customFormat="1" ht="37.5">
      <c r="A13" s="93">
        <v>11</v>
      </c>
      <c r="B13" s="93" t="s">
        <v>7599</v>
      </c>
      <c r="C13" s="236" t="s">
        <v>7654</v>
      </c>
      <c r="D13" s="93" t="s">
        <v>7655</v>
      </c>
      <c r="E13" s="93" t="s">
        <v>7656</v>
      </c>
      <c r="F13" s="93" t="s">
        <v>7657</v>
      </c>
      <c r="G13" s="93" t="s">
        <v>7658</v>
      </c>
      <c r="H13" s="93" t="s">
        <v>30</v>
      </c>
      <c r="I13" s="236" t="s">
        <v>7659</v>
      </c>
    </row>
    <row r="14" spans="1:9" s="235" customFormat="1" ht="56.25">
      <c r="A14" s="93">
        <v>12</v>
      </c>
      <c r="B14" s="93" t="s">
        <v>7599</v>
      </c>
      <c r="C14" s="236" t="s">
        <v>7660</v>
      </c>
      <c r="D14" s="93" t="s">
        <v>7661</v>
      </c>
      <c r="E14" s="93" t="s">
        <v>7652</v>
      </c>
      <c r="F14" s="93" t="s">
        <v>7649</v>
      </c>
      <c r="G14" s="93" t="s">
        <v>7662</v>
      </c>
      <c r="H14" s="93" t="s">
        <v>23</v>
      </c>
      <c r="I14" s="236" t="s">
        <v>7663</v>
      </c>
    </row>
    <row r="15" spans="1:9" s="235" customFormat="1" ht="37.5">
      <c r="A15" s="93">
        <v>13</v>
      </c>
      <c r="B15" s="93" t="s">
        <v>7599</v>
      </c>
      <c r="C15" s="236" t="s">
        <v>7664</v>
      </c>
      <c r="D15" s="93" t="s">
        <v>7665</v>
      </c>
      <c r="E15" s="236" t="s">
        <v>7666</v>
      </c>
      <c r="F15" s="93" t="s">
        <v>7667</v>
      </c>
      <c r="G15" s="93" t="s">
        <v>7668</v>
      </c>
      <c r="H15" s="93" t="s">
        <v>16</v>
      </c>
      <c r="I15" s="236" t="s">
        <v>7669</v>
      </c>
    </row>
    <row r="16" spans="1:9" s="235" customFormat="1" ht="37.5">
      <c r="A16" s="93">
        <v>14</v>
      </c>
      <c r="B16" s="93" t="s">
        <v>7599</v>
      </c>
      <c r="C16" s="236" t="s">
        <v>7670</v>
      </c>
      <c r="D16" s="93" t="s">
        <v>7671</v>
      </c>
      <c r="E16" s="93" t="s">
        <v>2699</v>
      </c>
      <c r="F16" s="93" t="s">
        <v>7672</v>
      </c>
      <c r="G16" s="93" t="s">
        <v>2701</v>
      </c>
      <c r="H16" s="93" t="s">
        <v>30</v>
      </c>
      <c r="I16" s="236" t="s">
        <v>7673</v>
      </c>
    </row>
    <row r="17" spans="1:9" s="235" customFormat="1" ht="37.5">
      <c r="A17" s="93">
        <v>15</v>
      </c>
      <c r="B17" s="93" t="s">
        <v>7599</v>
      </c>
      <c r="C17" s="236" t="s">
        <v>7674</v>
      </c>
      <c r="D17" s="93" t="s">
        <v>2385</v>
      </c>
      <c r="E17" s="93" t="s">
        <v>7675</v>
      </c>
      <c r="F17" s="93" t="s">
        <v>7676</v>
      </c>
      <c r="G17" s="93" t="s">
        <v>6208</v>
      </c>
      <c r="H17" s="93" t="s">
        <v>23</v>
      </c>
      <c r="I17" s="236" t="s">
        <v>7677</v>
      </c>
    </row>
    <row r="18" spans="1:9" s="235" customFormat="1" ht="37.5">
      <c r="A18" s="93">
        <v>16</v>
      </c>
      <c r="B18" s="93" t="s">
        <v>7599</v>
      </c>
      <c r="C18" s="236" t="s">
        <v>7678</v>
      </c>
      <c r="D18" s="93" t="s">
        <v>7679</v>
      </c>
      <c r="E18" s="93" t="s">
        <v>7680</v>
      </c>
      <c r="F18" s="93" t="s">
        <v>7681</v>
      </c>
      <c r="G18" s="93" t="s">
        <v>7682</v>
      </c>
      <c r="H18" s="93" t="s">
        <v>30</v>
      </c>
      <c r="I18" s="236" t="s">
        <v>7683</v>
      </c>
    </row>
    <row r="19" spans="1:9" s="235" customFormat="1">
      <c r="A19" s="93">
        <v>17</v>
      </c>
      <c r="B19" s="93" t="s">
        <v>7599</v>
      </c>
      <c r="C19" s="236" t="s">
        <v>7684</v>
      </c>
      <c r="D19" s="93" t="s">
        <v>7685</v>
      </c>
      <c r="E19" s="93" t="s">
        <v>7686</v>
      </c>
      <c r="F19" s="93" t="s">
        <v>7687</v>
      </c>
      <c r="G19" s="93" t="s">
        <v>386</v>
      </c>
      <c r="H19" s="93" t="s">
        <v>23</v>
      </c>
      <c r="I19" s="236" t="s">
        <v>7688</v>
      </c>
    </row>
    <row r="20" spans="1:9" s="235" customFormat="1" ht="37.5">
      <c r="A20" s="93">
        <v>18</v>
      </c>
      <c r="B20" s="93" t="s">
        <v>7599</v>
      </c>
      <c r="C20" s="236" t="s">
        <v>7689</v>
      </c>
      <c r="D20" s="93" t="s">
        <v>7690</v>
      </c>
      <c r="E20" s="93" t="s">
        <v>5229</v>
      </c>
      <c r="F20" s="93" t="s">
        <v>4801</v>
      </c>
      <c r="G20" s="93" t="s">
        <v>2633</v>
      </c>
      <c r="H20" s="93" t="s">
        <v>23</v>
      </c>
      <c r="I20" s="236" t="s">
        <v>7691</v>
      </c>
    </row>
    <row r="21" spans="1:9" s="235" customFormat="1" ht="37.5">
      <c r="A21" s="93">
        <v>19</v>
      </c>
      <c r="B21" s="93" t="s">
        <v>7599</v>
      </c>
      <c r="C21" s="236" t="s">
        <v>7692</v>
      </c>
      <c r="D21" s="93">
        <v>1</v>
      </c>
      <c r="E21" s="93">
        <v>2</v>
      </c>
      <c r="F21" s="93">
        <v>3</v>
      </c>
      <c r="G21" s="93">
        <v>4</v>
      </c>
      <c r="H21" s="93" t="s">
        <v>61</v>
      </c>
      <c r="I21" s="236" t="s">
        <v>7693</v>
      </c>
    </row>
    <row r="22" spans="1:9" s="235" customFormat="1" ht="37.5">
      <c r="A22" s="93">
        <v>20</v>
      </c>
      <c r="B22" s="93" t="s">
        <v>7599</v>
      </c>
      <c r="C22" s="236" t="s">
        <v>7694</v>
      </c>
      <c r="D22" s="93" t="s">
        <v>7695</v>
      </c>
      <c r="E22" s="93" t="s">
        <v>5576</v>
      </c>
      <c r="F22" s="93" t="s">
        <v>4170</v>
      </c>
      <c r="G22" s="93" t="s">
        <v>4168</v>
      </c>
      <c r="H22" s="93" t="s">
        <v>16</v>
      </c>
      <c r="I22" s="236" t="s">
        <v>7696</v>
      </c>
    </row>
    <row r="23" spans="1:9" s="235" customFormat="1" ht="37.5">
      <c r="A23" s="93">
        <v>21</v>
      </c>
      <c r="B23" s="93" t="s">
        <v>7599</v>
      </c>
      <c r="C23" s="236" t="s">
        <v>7697</v>
      </c>
      <c r="D23" s="93">
        <v>1</v>
      </c>
      <c r="E23" s="93">
        <v>2</v>
      </c>
      <c r="F23" s="93">
        <v>3</v>
      </c>
      <c r="G23" s="93">
        <v>4</v>
      </c>
      <c r="H23" s="93" t="s">
        <v>61</v>
      </c>
      <c r="I23" s="236" t="s">
        <v>7698</v>
      </c>
    </row>
    <row r="24" spans="1:9" s="235" customFormat="1" ht="56.25">
      <c r="A24" s="93">
        <v>22</v>
      </c>
      <c r="B24" s="93" t="s">
        <v>7599</v>
      </c>
      <c r="C24" s="236" t="s">
        <v>7699</v>
      </c>
      <c r="D24" s="93" t="s">
        <v>7700</v>
      </c>
      <c r="E24" s="93" t="s">
        <v>7701</v>
      </c>
      <c r="F24" s="93" t="s">
        <v>7702</v>
      </c>
      <c r="G24" s="93" t="s">
        <v>7703</v>
      </c>
      <c r="H24" s="93" t="s">
        <v>16</v>
      </c>
      <c r="I24" s="236" t="s">
        <v>7704</v>
      </c>
    </row>
    <row r="25" spans="1:9" s="235" customFormat="1" ht="37.5">
      <c r="A25" s="93">
        <v>23</v>
      </c>
      <c r="B25" s="93" t="s">
        <v>7599</v>
      </c>
      <c r="C25" s="236" t="s">
        <v>7705</v>
      </c>
      <c r="D25" s="93" t="s">
        <v>7706</v>
      </c>
      <c r="E25" s="93" t="s">
        <v>7707</v>
      </c>
      <c r="F25" s="93" t="s">
        <v>7708</v>
      </c>
      <c r="G25" s="93" t="s">
        <v>7709</v>
      </c>
      <c r="H25" s="93" t="s">
        <v>16</v>
      </c>
      <c r="I25" s="236" t="s">
        <v>7710</v>
      </c>
    </row>
    <row r="26" spans="1:9" s="235" customFormat="1" ht="37.5">
      <c r="A26" s="93">
        <v>24</v>
      </c>
      <c r="B26" s="93" t="s">
        <v>7599</v>
      </c>
      <c r="C26" s="236" t="s">
        <v>7711</v>
      </c>
      <c r="D26" s="93" t="s">
        <v>7712</v>
      </c>
      <c r="E26" s="93" t="s">
        <v>7713</v>
      </c>
      <c r="F26" s="93" t="s">
        <v>7714</v>
      </c>
      <c r="G26" s="93" t="s">
        <v>7715</v>
      </c>
      <c r="H26" s="93" t="s">
        <v>61</v>
      </c>
      <c r="I26" s="236" t="s">
        <v>7716</v>
      </c>
    </row>
    <row r="27" spans="1:9" s="235" customFormat="1" ht="37.5">
      <c r="A27" s="93">
        <v>25</v>
      </c>
      <c r="B27" s="93" t="s">
        <v>7599</v>
      </c>
      <c r="C27" s="236" t="s">
        <v>7717</v>
      </c>
      <c r="D27" s="93" t="s">
        <v>7718</v>
      </c>
      <c r="E27" s="93" t="s">
        <v>7719</v>
      </c>
      <c r="F27" s="93" t="s">
        <v>7720</v>
      </c>
      <c r="G27" s="93" t="s">
        <v>7721</v>
      </c>
      <c r="H27" s="93" t="s">
        <v>61</v>
      </c>
      <c r="I27" s="236" t="s">
        <v>7722</v>
      </c>
    </row>
    <row r="28" spans="1:9" s="235" customFormat="1" ht="37.5">
      <c r="A28" s="93">
        <v>26</v>
      </c>
      <c r="B28" s="93" t="s">
        <v>7599</v>
      </c>
      <c r="C28" s="236" t="s">
        <v>7723</v>
      </c>
      <c r="D28" s="93" t="s">
        <v>7724</v>
      </c>
      <c r="E28" s="93" t="s">
        <v>7725</v>
      </c>
      <c r="F28" s="93" t="s">
        <v>7726</v>
      </c>
      <c r="G28" s="93" t="s">
        <v>7727</v>
      </c>
      <c r="H28" s="93" t="s">
        <v>16</v>
      </c>
      <c r="I28" s="236" t="s">
        <v>7728</v>
      </c>
    </row>
    <row r="29" spans="1:9" s="235" customFormat="1" ht="37.5">
      <c r="A29" s="93">
        <v>27</v>
      </c>
      <c r="B29" s="93" t="s">
        <v>7599</v>
      </c>
      <c r="C29" s="236" t="s">
        <v>7729</v>
      </c>
      <c r="D29" s="93" t="s">
        <v>7730</v>
      </c>
      <c r="E29" s="93" t="s">
        <v>7731</v>
      </c>
      <c r="F29" s="93" t="s">
        <v>7732</v>
      </c>
      <c r="G29" s="93" t="s">
        <v>7733</v>
      </c>
      <c r="H29" s="93" t="s">
        <v>16</v>
      </c>
      <c r="I29" s="236" t="s">
        <v>7734</v>
      </c>
    </row>
    <row r="30" spans="1:9" s="235" customFormat="1" ht="37.5">
      <c r="A30" s="93">
        <v>28</v>
      </c>
      <c r="B30" s="93" t="s">
        <v>7599</v>
      </c>
      <c r="C30" s="236" t="s">
        <v>7735</v>
      </c>
      <c r="D30" s="93" t="s">
        <v>7736</v>
      </c>
      <c r="E30" s="93" t="s">
        <v>7737</v>
      </c>
      <c r="F30" s="93" t="s">
        <v>7738</v>
      </c>
      <c r="G30" s="93" t="s">
        <v>7739</v>
      </c>
      <c r="H30" s="93" t="s">
        <v>23</v>
      </c>
      <c r="I30" s="236" t="s">
        <v>7740</v>
      </c>
    </row>
    <row r="31" spans="1:9" s="235" customFormat="1" ht="56.25">
      <c r="A31" s="93">
        <v>29</v>
      </c>
      <c r="B31" s="93" t="s">
        <v>7599</v>
      </c>
      <c r="C31" s="236" t="s">
        <v>7741</v>
      </c>
      <c r="D31" s="93" t="s">
        <v>317</v>
      </c>
      <c r="E31" s="93" t="s">
        <v>1425</v>
      </c>
      <c r="F31" s="93" t="s">
        <v>1950</v>
      </c>
      <c r="G31" s="93" t="s">
        <v>316</v>
      </c>
      <c r="H31" s="93" t="s">
        <v>61</v>
      </c>
      <c r="I31" s="236" t="s">
        <v>7742</v>
      </c>
    </row>
    <row r="32" spans="1:9" s="235" customFormat="1" ht="37.5">
      <c r="A32" s="93">
        <v>30</v>
      </c>
      <c r="B32" s="93" t="s">
        <v>7599</v>
      </c>
      <c r="C32" s="236" t="s">
        <v>7743</v>
      </c>
      <c r="D32" s="93" t="s">
        <v>7744</v>
      </c>
      <c r="E32" s="93" t="s">
        <v>7745</v>
      </c>
      <c r="F32" s="93" t="s">
        <v>7746</v>
      </c>
      <c r="G32" s="93" t="s">
        <v>7747</v>
      </c>
      <c r="H32" s="93" t="s">
        <v>16</v>
      </c>
      <c r="I32" s="236" t="s">
        <v>7748</v>
      </c>
    </row>
    <row r="33" spans="1:9" s="235" customFormat="1" ht="37.5">
      <c r="A33" s="93">
        <v>31</v>
      </c>
      <c r="B33" s="93" t="s">
        <v>7599</v>
      </c>
      <c r="C33" s="236" t="s">
        <v>7749</v>
      </c>
      <c r="D33" s="93" t="s">
        <v>7750</v>
      </c>
      <c r="E33" s="93" t="s">
        <v>7751</v>
      </c>
      <c r="F33" s="93" t="s">
        <v>7752</v>
      </c>
      <c r="G33" s="93" t="s">
        <v>7753</v>
      </c>
      <c r="H33" s="93" t="s">
        <v>61</v>
      </c>
      <c r="I33" s="236" t="s">
        <v>7754</v>
      </c>
    </row>
    <row r="34" spans="1:9" s="235" customFormat="1" ht="37.5">
      <c r="A34" s="93">
        <v>32</v>
      </c>
      <c r="B34" s="93" t="s">
        <v>7599</v>
      </c>
      <c r="C34" s="236" t="s">
        <v>7755</v>
      </c>
      <c r="D34" s="93" t="s">
        <v>7756</v>
      </c>
      <c r="E34" s="93" t="s">
        <v>7757</v>
      </c>
      <c r="F34" s="93" t="s">
        <v>7758</v>
      </c>
      <c r="G34" s="93" t="s">
        <v>811</v>
      </c>
      <c r="H34" s="93" t="s">
        <v>30</v>
      </c>
      <c r="I34" s="236" t="s">
        <v>7759</v>
      </c>
    </row>
    <row r="35" spans="1:9" s="235" customFormat="1" ht="37.5">
      <c r="A35" s="93">
        <v>33</v>
      </c>
      <c r="B35" s="93" t="s">
        <v>7599</v>
      </c>
      <c r="C35" s="236" t="s">
        <v>7760</v>
      </c>
      <c r="D35" s="93" t="s">
        <v>7761</v>
      </c>
      <c r="E35" s="93" t="s">
        <v>7762</v>
      </c>
      <c r="F35" s="93" t="s">
        <v>7763</v>
      </c>
      <c r="G35" s="93" t="s">
        <v>7764</v>
      </c>
      <c r="H35" s="93" t="s">
        <v>30</v>
      </c>
      <c r="I35" s="236" t="s">
        <v>7765</v>
      </c>
    </row>
    <row r="36" spans="1:9" s="235" customFormat="1" ht="37.5">
      <c r="A36" s="93">
        <v>34</v>
      </c>
      <c r="B36" s="93" t="s">
        <v>7599</v>
      </c>
      <c r="C36" s="236" t="s">
        <v>7766</v>
      </c>
      <c r="D36" s="93" t="s">
        <v>2699</v>
      </c>
      <c r="E36" s="93" t="s">
        <v>7671</v>
      </c>
      <c r="F36" s="93" t="s">
        <v>2700</v>
      </c>
      <c r="G36" s="93" t="s">
        <v>7672</v>
      </c>
      <c r="H36" s="93" t="s">
        <v>30</v>
      </c>
      <c r="I36" s="236" t="s">
        <v>7767</v>
      </c>
    </row>
    <row r="37" spans="1:9" s="235" customFormat="1" ht="37.5">
      <c r="A37" s="93">
        <v>35</v>
      </c>
      <c r="B37" s="93" t="s">
        <v>7599</v>
      </c>
      <c r="C37" s="236" t="s">
        <v>7768</v>
      </c>
      <c r="D37" s="93" t="s">
        <v>7769</v>
      </c>
      <c r="E37" s="93" t="s">
        <v>7770</v>
      </c>
      <c r="F37" s="93" t="s">
        <v>7771</v>
      </c>
      <c r="G37" s="93" t="s">
        <v>7772</v>
      </c>
      <c r="H37" s="93" t="s">
        <v>30</v>
      </c>
      <c r="I37" s="236" t="s">
        <v>7773</v>
      </c>
    </row>
    <row r="38" spans="1:9" s="235" customFormat="1" ht="37.5">
      <c r="A38" s="93">
        <v>36</v>
      </c>
      <c r="B38" s="93" t="s">
        <v>7599</v>
      </c>
      <c r="C38" s="236" t="s">
        <v>7774</v>
      </c>
      <c r="D38" s="93" t="s">
        <v>7775</v>
      </c>
      <c r="E38" s="93" t="s">
        <v>7661</v>
      </c>
      <c r="F38" s="93" t="s">
        <v>7776</v>
      </c>
      <c r="G38" s="93" t="s">
        <v>7651</v>
      </c>
      <c r="H38" s="93" t="s">
        <v>23</v>
      </c>
      <c r="I38" s="236" t="s">
        <v>7777</v>
      </c>
    </row>
    <row r="39" spans="1:9" s="235" customFormat="1" ht="37.5">
      <c r="A39" s="93">
        <v>37</v>
      </c>
      <c r="B39" s="93" t="s">
        <v>7599</v>
      </c>
      <c r="C39" s="236" t="s">
        <v>7778</v>
      </c>
      <c r="D39" s="93" t="s">
        <v>7750</v>
      </c>
      <c r="E39" s="93" t="s">
        <v>7753</v>
      </c>
      <c r="F39" s="93" t="s">
        <v>7752</v>
      </c>
      <c r="G39" s="93" t="s">
        <v>7751</v>
      </c>
      <c r="H39" s="93" t="s">
        <v>16</v>
      </c>
      <c r="I39" s="236" t="s">
        <v>7779</v>
      </c>
    </row>
    <row r="40" spans="1:9" s="235" customFormat="1" ht="37.5">
      <c r="A40" s="93">
        <v>38</v>
      </c>
      <c r="B40" s="93" t="s">
        <v>7599</v>
      </c>
      <c r="C40" s="236" t="s">
        <v>7780</v>
      </c>
      <c r="D40" s="93" t="s">
        <v>7652</v>
      </c>
      <c r="E40" s="93" t="s">
        <v>7661</v>
      </c>
      <c r="F40" s="93" t="s">
        <v>7650</v>
      </c>
      <c r="G40" s="93" t="s">
        <v>7781</v>
      </c>
      <c r="H40" s="93" t="s">
        <v>61</v>
      </c>
      <c r="I40" s="236" t="s">
        <v>7782</v>
      </c>
    </row>
    <row r="41" spans="1:9" s="235" customFormat="1" ht="37.5">
      <c r="A41" s="93">
        <v>39</v>
      </c>
      <c r="B41" s="93" t="s">
        <v>7599</v>
      </c>
      <c r="C41" s="236" t="s">
        <v>7783</v>
      </c>
      <c r="D41" s="93" t="s">
        <v>843</v>
      </c>
      <c r="E41" s="93" t="s">
        <v>7421</v>
      </c>
      <c r="F41" s="93" t="s">
        <v>7784</v>
      </c>
      <c r="G41" s="93" t="s">
        <v>7785</v>
      </c>
      <c r="H41" s="93" t="s">
        <v>61</v>
      </c>
      <c r="I41" s="236" t="s">
        <v>7786</v>
      </c>
    </row>
    <row r="42" spans="1:9" s="235" customFormat="1" ht="37.5">
      <c r="A42" s="93">
        <v>40</v>
      </c>
      <c r="B42" s="93" t="s">
        <v>7599</v>
      </c>
      <c r="C42" s="236" t="s">
        <v>7787</v>
      </c>
      <c r="D42" s="93" t="s">
        <v>4102</v>
      </c>
      <c r="E42" s="93" t="s">
        <v>7788</v>
      </c>
      <c r="F42" s="93" t="s">
        <v>7604</v>
      </c>
      <c r="G42" s="93" t="s">
        <v>7789</v>
      </c>
      <c r="H42" s="93" t="s">
        <v>61</v>
      </c>
      <c r="I42" s="236" t="s">
        <v>7790</v>
      </c>
    </row>
    <row r="43" spans="1:9" s="235" customFormat="1" ht="37.5">
      <c r="A43" s="93">
        <v>41</v>
      </c>
      <c r="B43" s="93" t="s">
        <v>7599</v>
      </c>
      <c r="C43" s="236" t="s">
        <v>7791</v>
      </c>
      <c r="D43" s="93" t="s">
        <v>7792</v>
      </c>
      <c r="E43" s="93" t="s">
        <v>7793</v>
      </c>
      <c r="F43" s="93" t="s">
        <v>295</v>
      </c>
      <c r="G43" s="93" t="s">
        <v>1939</v>
      </c>
      <c r="H43" s="93" t="s">
        <v>23</v>
      </c>
      <c r="I43" s="236" t="s">
        <v>7794</v>
      </c>
    </row>
    <row r="44" spans="1:9" s="235" customFormat="1" ht="56.25">
      <c r="A44" s="93">
        <v>42</v>
      </c>
      <c r="B44" s="93" t="s">
        <v>7599</v>
      </c>
      <c r="C44" s="236" t="s">
        <v>7795</v>
      </c>
      <c r="D44" s="93" t="s">
        <v>367</v>
      </c>
      <c r="E44" s="93" t="s">
        <v>7796</v>
      </c>
      <c r="F44" s="93" t="s">
        <v>7797</v>
      </c>
      <c r="G44" s="93" t="s">
        <v>7798</v>
      </c>
      <c r="H44" s="93" t="s">
        <v>16</v>
      </c>
      <c r="I44" s="236" t="s">
        <v>7799</v>
      </c>
    </row>
    <row r="45" spans="1:9" s="235" customFormat="1" ht="37.5">
      <c r="A45" s="93">
        <v>43</v>
      </c>
      <c r="B45" s="93" t="s">
        <v>7599</v>
      </c>
      <c r="C45" s="236" t="s">
        <v>7800</v>
      </c>
      <c r="D45" s="93" t="s">
        <v>7801</v>
      </c>
      <c r="E45" s="93" t="s">
        <v>7802</v>
      </c>
      <c r="F45" s="93" t="s">
        <v>7803</v>
      </c>
      <c r="G45" s="93" t="s">
        <v>7804</v>
      </c>
      <c r="H45" s="93" t="s">
        <v>61</v>
      </c>
      <c r="I45" s="236" t="s">
        <v>7805</v>
      </c>
    </row>
    <row r="46" spans="1:9" s="235" customFormat="1" ht="37.5">
      <c r="A46" s="93">
        <v>44</v>
      </c>
      <c r="B46" s="93" t="s">
        <v>7599</v>
      </c>
      <c r="C46" s="236" t="s">
        <v>7806</v>
      </c>
      <c r="D46" s="93" t="s">
        <v>7807</v>
      </c>
      <c r="E46" s="93" t="s">
        <v>7808</v>
      </c>
      <c r="F46" s="93" t="s">
        <v>7809</v>
      </c>
      <c r="G46" s="93" t="s">
        <v>7810</v>
      </c>
      <c r="H46" s="93" t="s">
        <v>16</v>
      </c>
      <c r="I46" s="236" t="s">
        <v>7811</v>
      </c>
    </row>
    <row r="47" spans="1:9" s="235" customFormat="1" ht="37.5">
      <c r="A47" s="93">
        <v>45</v>
      </c>
      <c r="B47" s="93" t="s">
        <v>7599</v>
      </c>
      <c r="C47" s="236" t="s">
        <v>7812</v>
      </c>
      <c r="D47" s="93" t="s">
        <v>7813</v>
      </c>
      <c r="E47" s="93" t="s">
        <v>7776</v>
      </c>
      <c r="F47" s="93" t="s">
        <v>7652</v>
      </c>
      <c r="G47" s="93" t="s">
        <v>7814</v>
      </c>
      <c r="H47" s="93" t="s">
        <v>30</v>
      </c>
      <c r="I47" s="236" t="s">
        <v>7815</v>
      </c>
    </row>
    <row r="48" spans="1:9" s="235" customFormat="1" ht="37.5">
      <c r="A48" s="93">
        <v>46</v>
      </c>
      <c r="B48" s="93" t="s">
        <v>7599</v>
      </c>
      <c r="C48" s="236" t="s">
        <v>7816</v>
      </c>
      <c r="D48" s="93" t="s">
        <v>7817</v>
      </c>
      <c r="E48" s="93" t="s">
        <v>7818</v>
      </c>
      <c r="F48" s="93" t="s">
        <v>7819</v>
      </c>
      <c r="G48" s="93" t="s">
        <v>7820</v>
      </c>
      <c r="H48" s="93" t="s">
        <v>61</v>
      </c>
      <c r="I48" s="236" t="s">
        <v>7821</v>
      </c>
    </row>
    <row r="49" spans="1:9" s="235" customFormat="1" ht="37.5">
      <c r="A49" s="93">
        <v>47</v>
      </c>
      <c r="B49" s="93" t="s">
        <v>7599</v>
      </c>
      <c r="C49" s="236" t="s">
        <v>7822</v>
      </c>
      <c r="D49" s="93">
        <v>1</v>
      </c>
      <c r="E49" s="93">
        <v>2</v>
      </c>
      <c r="F49" s="93">
        <v>3</v>
      </c>
      <c r="G49" s="93">
        <v>4</v>
      </c>
      <c r="H49" s="93" t="s">
        <v>23</v>
      </c>
      <c r="I49" s="236" t="s">
        <v>7823</v>
      </c>
    </row>
    <row r="50" spans="1:9" s="235" customFormat="1" ht="37.5">
      <c r="A50" s="93">
        <v>48</v>
      </c>
      <c r="B50" s="93" t="s">
        <v>7599</v>
      </c>
      <c r="C50" s="236" t="s">
        <v>7824</v>
      </c>
      <c r="D50" s="93" t="s">
        <v>7825</v>
      </c>
      <c r="E50" s="93" t="s">
        <v>3695</v>
      </c>
      <c r="F50" s="93" t="s">
        <v>7826</v>
      </c>
      <c r="G50" s="93" t="s">
        <v>7827</v>
      </c>
      <c r="H50" s="93" t="s">
        <v>16</v>
      </c>
      <c r="I50" s="236" t="s">
        <v>7828</v>
      </c>
    </row>
    <row r="51" spans="1:9" s="235" customFormat="1" ht="56.25">
      <c r="A51" s="93">
        <v>49</v>
      </c>
      <c r="B51" s="93" t="s">
        <v>7599</v>
      </c>
      <c r="C51" s="236" t="s">
        <v>7829</v>
      </c>
      <c r="D51" s="93" t="s">
        <v>7830</v>
      </c>
      <c r="E51" s="93" t="s">
        <v>7831</v>
      </c>
      <c r="F51" s="93" t="s">
        <v>7832</v>
      </c>
      <c r="G51" s="93" t="s">
        <v>6340</v>
      </c>
      <c r="H51" s="93" t="s">
        <v>30</v>
      </c>
      <c r="I51" s="236" t="s">
        <v>7833</v>
      </c>
    </row>
    <row r="52" spans="1:9" s="235" customFormat="1" ht="93.75">
      <c r="A52" s="93">
        <v>50</v>
      </c>
      <c r="B52" s="93" t="s">
        <v>7599</v>
      </c>
      <c r="C52" s="236" t="s">
        <v>7834</v>
      </c>
      <c r="D52" s="93" t="s">
        <v>7835</v>
      </c>
      <c r="E52" s="93" t="s">
        <v>7836</v>
      </c>
      <c r="F52" s="93" t="s">
        <v>7837</v>
      </c>
      <c r="G52" s="93" t="s">
        <v>7838</v>
      </c>
      <c r="H52" s="93" t="s">
        <v>61</v>
      </c>
      <c r="I52" s="236" t="s">
        <v>7839</v>
      </c>
    </row>
    <row r="53" spans="1:9" s="235" customFormat="1" ht="37.5">
      <c r="A53" s="93">
        <v>51</v>
      </c>
      <c r="B53" s="93" t="s">
        <v>7599</v>
      </c>
      <c r="C53" s="236" t="s">
        <v>7840</v>
      </c>
      <c r="D53" s="93" t="s">
        <v>7841</v>
      </c>
      <c r="E53" s="93" t="s">
        <v>7842</v>
      </c>
      <c r="F53" s="93" t="s">
        <v>7843</v>
      </c>
      <c r="G53" s="93" t="s">
        <v>7844</v>
      </c>
      <c r="H53" s="93" t="s">
        <v>23</v>
      </c>
      <c r="I53" s="236" t="s">
        <v>7845</v>
      </c>
    </row>
    <row r="54" spans="1:9" s="235" customFormat="1" ht="37.5">
      <c r="A54" s="93">
        <v>52</v>
      </c>
      <c r="B54" s="93" t="s">
        <v>7599</v>
      </c>
      <c r="C54" s="236" t="s">
        <v>7846</v>
      </c>
      <c r="D54" s="93" t="s">
        <v>7847</v>
      </c>
      <c r="E54" s="93" t="s">
        <v>7848</v>
      </c>
      <c r="F54" s="93" t="s">
        <v>7849</v>
      </c>
      <c r="G54" s="93" t="s">
        <v>7850</v>
      </c>
      <c r="H54" s="93" t="s">
        <v>61</v>
      </c>
      <c r="I54" s="236" t="s">
        <v>7851</v>
      </c>
    </row>
    <row r="55" spans="1:9" s="235" customFormat="1" ht="37.5">
      <c r="A55" s="93">
        <v>53</v>
      </c>
      <c r="B55" s="93" t="s">
        <v>7599</v>
      </c>
      <c r="C55" s="236" t="s">
        <v>7852</v>
      </c>
      <c r="D55" s="93" t="s">
        <v>7853</v>
      </c>
      <c r="E55" s="93" t="s">
        <v>4195</v>
      </c>
      <c r="F55" s="93" t="s">
        <v>7854</v>
      </c>
      <c r="G55" s="93" t="s">
        <v>7855</v>
      </c>
      <c r="H55" s="93" t="s">
        <v>30</v>
      </c>
      <c r="I55" s="236" t="s">
        <v>7856</v>
      </c>
    </row>
    <row r="56" spans="1:9" s="235" customFormat="1" ht="37.5">
      <c r="A56" s="93">
        <v>54</v>
      </c>
      <c r="B56" s="93" t="s">
        <v>7599</v>
      </c>
      <c r="C56" s="236" t="s">
        <v>7857</v>
      </c>
      <c r="D56" s="93" t="s">
        <v>7858</v>
      </c>
      <c r="E56" s="93" t="s">
        <v>7859</v>
      </c>
      <c r="F56" s="93" t="s">
        <v>7860</v>
      </c>
      <c r="G56" s="93" t="s">
        <v>7861</v>
      </c>
      <c r="H56" s="93" t="s">
        <v>16</v>
      </c>
      <c r="I56" s="236" t="s">
        <v>7862</v>
      </c>
    </row>
    <row r="57" spans="1:9" s="235" customFormat="1" ht="37.5">
      <c r="A57" s="93">
        <v>55</v>
      </c>
      <c r="B57" s="93" t="s">
        <v>7599</v>
      </c>
      <c r="C57" s="236" t="s">
        <v>7863</v>
      </c>
      <c r="D57" s="93" t="s">
        <v>7864</v>
      </c>
      <c r="E57" s="93" t="s">
        <v>7865</v>
      </c>
      <c r="F57" s="93" t="s">
        <v>7866</v>
      </c>
      <c r="G57" s="93" t="s">
        <v>3269</v>
      </c>
      <c r="H57" s="93" t="s">
        <v>30</v>
      </c>
      <c r="I57" s="236" t="s">
        <v>7867</v>
      </c>
    </row>
    <row r="58" spans="1:9" s="235" customFormat="1" ht="37.5">
      <c r="A58" s="93">
        <v>56</v>
      </c>
      <c r="B58" s="93" t="s">
        <v>7599</v>
      </c>
      <c r="C58" s="236" t="s">
        <v>7868</v>
      </c>
      <c r="D58" s="93" t="s">
        <v>7869</v>
      </c>
      <c r="E58" s="93" t="s">
        <v>7870</v>
      </c>
      <c r="F58" s="93" t="s">
        <v>7871</v>
      </c>
      <c r="G58" s="93" t="s">
        <v>7872</v>
      </c>
      <c r="H58" s="93" t="s">
        <v>7009</v>
      </c>
      <c r="I58" s="236" t="s">
        <v>7873</v>
      </c>
    </row>
    <row r="59" spans="1:9" s="235" customFormat="1" ht="56.25">
      <c r="A59" s="93">
        <v>57</v>
      </c>
      <c r="B59" s="93" t="s">
        <v>7599</v>
      </c>
      <c r="C59" s="236" t="s">
        <v>7874</v>
      </c>
      <c r="D59" s="93" t="s">
        <v>7875</v>
      </c>
      <c r="E59" s="93" t="s">
        <v>7876</v>
      </c>
      <c r="F59" s="93" t="s">
        <v>7877</v>
      </c>
      <c r="G59" s="93" t="s">
        <v>7878</v>
      </c>
      <c r="H59" s="93" t="s">
        <v>7051</v>
      </c>
      <c r="I59" s="236" t="s">
        <v>7879</v>
      </c>
    </row>
    <row r="60" spans="1:9" s="235" customFormat="1" ht="75">
      <c r="A60" s="93">
        <v>58</v>
      </c>
      <c r="B60" s="93" t="s">
        <v>7599</v>
      </c>
      <c r="C60" s="236" t="s">
        <v>7880</v>
      </c>
      <c r="D60" s="93" t="s">
        <v>7881</v>
      </c>
      <c r="E60" s="93" t="s">
        <v>7882</v>
      </c>
      <c r="F60" s="93" t="s">
        <v>7883</v>
      </c>
      <c r="G60" s="93" t="s">
        <v>7884</v>
      </c>
      <c r="H60" s="93" t="s">
        <v>30</v>
      </c>
      <c r="I60" s="236" t="s">
        <v>7885</v>
      </c>
    </row>
    <row r="61" spans="1:9" s="235" customFormat="1" ht="37.5">
      <c r="A61" s="93">
        <v>59</v>
      </c>
      <c r="B61" s="93" t="s">
        <v>7599</v>
      </c>
      <c r="C61" s="236" t="s">
        <v>7886</v>
      </c>
      <c r="D61" s="93" t="s">
        <v>7887</v>
      </c>
      <c r="E61" s="93" t="s">
        <v>7888</v>
      </c>
      <c r="F61" s="93" t="s">
        <v>7889</v>
      </c>
      <c r="G61" s="93" t="s">
        <v>7890</v>
      </c>
      <c r="H61" s="93" t="s">
        <v>30</v>
      </c>
      <c r="I61" s="236" t="s">
        <v>7891</v>
      </c>
    </row>
    <row r="62" spans="1:9" s="235" customFormat="1" ht="37.5">
      <c r="A62" s="93">
        <v>60</v>
      </c>
      <c r="B62" s="93" t="s">
        <v>7599</v>
      </c>
      <c r="C62" s="236" t="s">
        <v>7892</v>
      </c>
      <c r="D62" s="93" t="s">
        <v>7893</v>
      </c>
      <c r="E62" s="93" t="s">
        <v>7894</v>
      </c>
      <c r="F62" s="93" t="s">
        <v>7747</v>
      </c>
      <c r="G62" s="93" t="s">
        <v>7895</v>
      </c>
      <c r="H62" s="93" t="s">
        <v>23</v>
      </c>
      <c r="I62" s="236" t="s">
        <v>7896</v>
      </c>
    </row>
    <row r="63" spans="1:9" s="235" customFormat="1" ht="37.5">
      <c r="A63" s="93">
        <v>61</v>
      </c>
      <c r="B63" s="93" t="s">
        <v>7599</v>
      </c>
      <c r="C63" s="236" t="s">
        <v>7897</v>
      </c>
      <c r="D63" s="93" t="s">
        <v>7898</v>
      </c>
      <c r="E63" s="93" t="s">
        <v>7899</v>
      </c>
      <c r="F63" s="93" t="s">
        <v>7900</v>
      </c>
      <c r="G63" s="93" t="s">
        <v>7901</v>
      </c>
      <c r="H63" s="93" t="s">
        <v>16</v>
      </c>
      <c r="I63" s="236" t="s">
        <v>7902</v>
      </c>
    </row>
    <row r="64" spans="1:9" s="235" customFormat="1" ht="56.25">
      <c r="A64" s="93">
        <v>62</v>
      </c>
      <c r="B64" s="93" t="s">
        <v>7599</v>
      </c>
      <c r="C64" s="236" t="s">
        <v>7903</v>
      </c>
      <c r="D64" s="93" t="s">
        <v>7904</v>
      </c>
      <c r="E64" s="93" t="s">
        <v>7905</v>
      </c>
      <c r="F64" s="93" t="s">
        <v>7906</v>
      </c>
      <c r="G64" s="93" t="s">
        <v>7907</v>
      </c>
      <c r="H64" s="93" t="s">
        <v>61</v>
      </c>
      <c r="I64" s="236" t="s">
        <v>7908</v>
      </c>
    </row>
    <row r="65" spans="1:9" s="235" customFormat="1" ht="56.25">
      <c r="A65" s="93">
        <v>63</v>
      </c>
      <c r="B65" s="93" t="s">
        <v>7599</v>
      </c>
      <c r="C65" s="236" t="s">
        <v>7909</v>
      </c>
      <c r="D65" s="93" t="s">
        <v>7910</v>
      </c>
      <c r="E65" s="93" t="s">
        <v>7911</v>
      </c>
      <c r="F65" s="93" t="s">
        <v>7912</v>
      </c>
      <c r="G65" s="93" t="s">
        <v>7913</v>
      </c>
      <c r="H65" s="93" t="s">
        <v>30</v>
      </c>
      <c r="I65" s="236" t="s">
        <v>7914</v>
      </c>
    </row>
    <row r="66" spans="1:9" s="235" customFormat="1" ht="37.5">
      <c r="A66" s="93">
        <v>64</v>
      </c>
      <c r="B66" s="93" t="s">
        <v>7599</v>
      </c>
      <c r="C66" s="236" t="s">
        <v>7915</v>
      </c>
      <c r="D66" s="93" t="s">
        <v>7916</v>
      </c>
      <c r="E66" s="93" t="s">
        <v>7917</v>
      </c>
      <c r="F66" s="93" t="s">
        <v>7918</v>
      </c>
      <c r="G66" s="93" t="s">
        <v>7919</v>
      </c>
      <c r="H66" s="93" t="s">
        <v>61</v>
      </c>
      <c r="I66" s="236" t="s">
        <v>7920</v>
      </c>
    </row>
    <row r="67" spans="1:9" s="235" customFormat="1" ht="37.5">
      <c r="A67" s="93">
        <v>65</v>
      </c>
      <c r="B67" s="93" t="s">
        <v>7599</v>
      </c>
      <c r="C67" s="236" t="s">
        <v>7921</v>
      </c>
      <c r="D67" s="93" t="s">
        <v>7922</v>
      </c>
      <c r="E67" s="93" t="s">
        <v>7923</v>
      </c>
      <c r="F67" s="93" t="s">
        <v>7924</v>
      </c>
      <c r="G67" s="93" t="s">
        <v>7925</v>
      </c>
      <c r="H67" s="93" t="s">
        <v>30</v>
      </c>
      <c r="I67" s="236" t="s">
        <v>7926</v>
      </c>
    </row>
    <row r="68" spans="1:9" s="235" customFormat="1">
      <c r="A68" s="93">
        <v>66</v>
      </c>
      <c r="B68" s="93" t="s">
        <v>7599</v>
      </c>
      <c r="C68" s="236" t="s">
        <v>7927</v>
      </c>
      <c r="D68" s="93" t="s">
        <v>7661</v>
      </c>
      <c r="E68" s="93" t="s">
        <v>7652</v>
      </c>
      <c r="F68" s="93" t="s">
        <v>7928</v>
      </c>
      <c r="G68" s="93" t="s">
        <v>7650</v>
      </c>
      <c r="H68" s="93" t="s">
        <v>30</v>
      </c>
      <c r="I68" s="236" t="s">
        <v>7929</v>
      </c>
    </row>
    <row r="69" spans="1:9" s="235" customFormat="1" ht="37.5">
      <c r="A69" s="93">
        <v>67</v>
      </c>
      <c r="B69" s="93" t="s">
        <v>7599</v>
      </c>
      <c r="C69" s="236" t="s">
        <v>7930</v>
      </c>
      <c r="D69" s="93" t="s">
        <v>7931</v>
      </c>
      <c r="E69" s="93" t="s">
        <v>7932</v>
      </c>
      <c r="F69" s="93" t="s">
        <v>7933</v>
      </c>
      <c r="G69" s="93" t="s">
        <v>7934</v>
      </c>
      <c r="H69" s="93" t="s">
        <v>16</v>
      </c>
      <c r="I69" s="236" t="s">
        <v>7935</v>
      </c>
    </row>
    <row r="70" spans="1:9" s="235" customFormat="1" ht="56.25">
      <c r="A70" s="93">
        <v>68</v>
      </c>
      <c r="B70" s="93" t="s">
        <v>7599</v>
      </c>
      <c r="C70" s="236" t="s">
        <v>7936</v>
      </c>
      <c r="D70" s="93" t="s">
        <v>7937</v>
      </c>
      <c r="E70" s="93" t="s">
        <v>7938</v>
      </c>
      <c r="F70" s="93" t="s">
        <v>7939</v>
      </c>
      <c r="G70" s="93" t="s">
        <v>7940</v>
      </c>
      <c r="H70" s="93" t="s">
        <v>23</v>
      </c>
      <c r="I70" s="236" t="s">
        <v>7941</v>
      </c>
    </row>
    <row r="71" spans="1:9" s="235" customFormat="1" ht="37.5">
      <c r="A71" s="93">
        <v>69</v>
      </c>
      <c r="B71" s="93" t="s">
        <v>7599</v>
      </c>
      <c r="C71" s="236" t="s">
        <v>7942</v>
      </c>
      <c r="D71" s="93" t="s">
        <v>7661</v>
      </c>
      <c r="E71" s="93" t="s">
        <v>7650</v>
      </c>
      <c r="F71" s="93" t="s">
        <v>7662</v>
      </c>
      <c r="G71" s="93" t="s">
        <v>7649</v>
      </c>
      <c r="H71" s="93" t="s">
        <v>30</v>
      </c>
      <c r="I71" s="236" t="s">
        <v>7943</v>
      </c>
    </row>
    <row r="72" spans="1:9" s="235" customFormat="1" ht="37.5">
      <c r="A72" s="93">
        <v>70</v>
      </c>
      <c r="B72" s="93" t="s">
        <v>7599</v>
      </c>
      <c r="C72" s="236" t="s">
        <v>7944</v>
      </c>
      <c r="D72" s="93" t="s">
        <v>7604</v>
      </c>
      <c r="E72" s="93" t="s">
        <v>7945</v>
      </c>
      <c r="F72" s="93" t="s">
        <v>7946</v>
      </c>
      <c r="G72" s="93" t="s">
        <v>4102</v>
      </c>
      <c r="H72" s="93" t="s">
        <v>16</v>
      </c>
      <c r="I72" s="236" t="s">
        <v>7947</v>
      </c>
    </row>
    <row r="73" spans="1:9" s="235" customFormat="1" ht="37.5">
      <c r="A73" s="93">
        <v>71</v>
      </c>
      <c r="B73" s="93" t="s">
        <v>7599</v>
      </c>
      <c r="C73" s="236" t="s">
        <v>7948</v>
      </c>
      <c r="D73" s="93" t="s">
        <v>7949</v>
      </c>
      <c r="E73" s="93" t="s">
        <v>7950</v>
      </c>
      <c r="F73" s="93" t="s">
        <v>7951</v>
      </c>
      <c r="G73" s="93" t="s">
        <v>7952</v>
      </c>
      <c r="H73" s="93" t="s">
        <v>61</v>
      </c>
      <c r="I73" s="236" t="s">
        <v>7953</v>
      </c>
    </row>
    <row r="74" spans="1:9" s="235" customFormat="1" ht="37.5">
      <c r="A74" s="93">
        <v>72</v>
      </c>
      <c r="B74" s="93" t="s">
        <v>7599</v>
      </c>
      <c r="C74" s="236" t="s">
        <v>7954</v>
      </c>
      <c r="D74" s="93" t="s">
        <v>7955</v>
      </c>
      <c r="E74" s="93" t="s">
        <v>7956</v>
      </c>
      <c r="F74" s="93" t="s">
        <v>7957</v>
      </c>
      <c r="G74" s="93" t="s">
        <v>7958</v>
      </c>
      <c r="H74" s="93" t="s">
        <v>16</v>
      </c>
      <c r="I74" s="236" t="s">
        <v>7959</v>
      </c>
    </row>
    <row r="75" spans="1:9" s="235" customFormat="1" ht="37.5">
      <c r="A75" s="93">
        <v>73</v>
      </c>
      <c r="B75" s="93" t="s">
        <v>7599</v>
      </c>
      <c r="C75" s="236" t="s">
        <v>7960</v>
      </c>
      <c r="D75" s="93" t="s">
        <v>7961</v>
      </c>
      <c r="E75" s="93" t="s">
        <v>7962</v>
      </c>
      <c r="F75" s="93" t="s">
        <v>7963</v>
      </c>
      <c r="G75" s="93" t="s">
        <v>7964</v>
      </c>
      <c r="H75" s="93" t="s">
        <v>23</v>
      </c>
      <c r="I75" s="236" t="s">
        <v>7965</v>
      </c>
    </row>
    <row r="76" spans="1:9" s="235" customFormat="1">
      <c r="A76" s="93">
        <v>74</v>
      </c>
      <c r="B76" s="93" t="s">
        <v>7599</v>
      </c>
      <c r="C76" s="236" t="s">
        <v>7966</v>
      </c>
      <c r="D76" s="93" t="s">
        <v>7661</v>
      </c>
      <c r="E76" s="93" t="s">
        <v>7649</v>
      </c>
      <c r="F76" s="93" t="s">
        <v>7650</v>
      </c>
      <c r="G76" s="93" t="s">
        <v>7652</v>
      </c>
      <c r="H76" s="93" t="s">
        <v>23</v>
      </c>
      <c r="I76" s="236" t="s">
        <v>7967</v>
      </c>
    </row>
    <row r="77" spans="1:9" s="235" customFormat="1" ht="37.5">
      <c r="A77" s="93">
        <v>75</v>
      </c>
      <c r="B77" s="93" t="s">
        <v>7599</v>
      </c>
      <c r="C77" s="236" t="s">
        <v>7968</v>
      </c>
      <c r="D77" s="93" t="s">
        <v>7969</v>
      </c>
      <c r="E77" s="93" t="s">
        <v>7970</v>
      </c>
      <c r="F77" s="93" t="s">
        <v>7971</v>
      </c>
      <c r="G77" s="93" t="s">
        <v>7972</v>
      </c>
      <c r="H77" s="93" t="s">
        <v>61</v>
      </c>
      <c r="I77" s="236" t="s">
        <v>7973</v>
      </c>
    </row>
    <row r="78" spans="1:9" s="235" customFormat="1" ht="75">
      <c r="A78" s="93">
        <v>76</v>
      </c>
      <c r="B78" s="93" t="s">
        <v>7599</v>
      </c>
      <c r="C78" s="236" t="s">
        <v>7974</v>
      </c>
      <c r="D78" s="93" t="s">
        <v>7650</v>
      </c>
      <c r="E78" s="93" t="s">
        <v>7652</v>
      </c>
      <c r="F78" s="93" t="s">
        <v>7662</v>
      </c>
      <c r="G78" s="93" t="s">
        <v>7975</v>
      </c>
      <c r="H78" s="93" t="s">
        <v>16</v>
      </c>
      <c r="I78" s="236" t="s">
        <v>7976</v>
      </c>
    </row>
    <row r="79" spans="1:9" s="235" customFormat="1" ht="37.5">
      <c r="A79" s="93">
        <v>77</v>
      </c>
      <c r="B79" s="93" t="s">
        <v>7599</v>
      </c>
      <c r="C79" s="236" t="s">
        <v>7977</v>
      </c>
      <c r="D79" s="93" t="s">
        <v>7978</v>
      </c>
      <c r="E79" s="93" t="s">
        <v>7979</v>
      </c>
      <c r="F79" s="93" t="s">
        <v>7980</v>
      </c>
      <c r="G79" s="93" t="s">
        <v>6340</v>
      </c>
      <c r="H79" s="93" t="s">
        <v>16</v>
      </c>
      <c r="I79" s="236" t="s">
        <v>7981</v>
      </c>
    </row>
    <row r="80" spans="1:9" s="235" customFormat="1">
      <c r="A80" s="93">
        <v>78</v>
      </c>
      <c r="B80" s="93" t="s">
        <v>7599</v>
      </c>
      <c r="C80" s="236" t="s">
        <v>7982</v>
      </c>
      <c r="D80" s="237" t="s">
        <v>7983</v>
      </c>
      <c r="E80" s="237" t="s">
        <v>7984</v>
      </c>
      <c r="F80" s="237" t="s">
        <v>1939</v>
      </c>
      <c r="G80" s="237" t="s">
        <v>7985</v>
      </c>
      <c r="H80" s="93" t="s">
        <v>16</v>
      </c>
      <c r="I80" s="236" t="s">
        <v>7986</v>
      </c>
    </row>
    <row r="81" spans="1:9" s="235" customFormat="1" ht="56.25">
      <c r="A81" s="93">
        <v>79</v>
      </c>
      <c r="B81" s="93" t="s">
        <v>7599</v>
      </c>
      <c r="C81" s="236" t="s">
        <v>7987</v>
      </c>
      <c r="D81" s="237" t="s">
        <v>7661</v>
      </c>
      <c r="E81" s="237" t="s">
        <v>7776</v>
      </c>
      <c r="F81" s="237" t="s">
        <v>7650</v>
      </c>
      <c r="G81" s="237" t="s">
        <v>7652</v>
      </c>
      <c r="H81" s="93" t="s">
        <v>30</v>
      </c>
      <c r="I81" s="236" t="s">
        <v>7988</v>
      </c>
    </row>
    <row r="82" spans="1:9" s="235" customFormat="1" ht="37.5">
      <c r="A82" s="93">
        <v>80</v>
      </c>
      <c r="B82" s="93" t="s">
        <v>7599</v>
      </c>
      <c r="C82" s="236" t="s">
        <v>7989</v>
      </c>
      <c r="D82" s="237" t="s">
        <v>7990</v>
      </c>
      <c r="E82" s="237" t="s">
        <v>7991</v>
      </c>
      <c r="F82" s="237" t="s">
        <v>7992</v>
      </c>
      <c r="G82" s="237" t="s">
        <v>7993</v>
      </c>
      <c r="H82" s="93" t="s">
        <v>30</v>
      </c>
      <c r="I82" s="236" t="s">
        <v>7994</v>
      </c>
    </row>
    <row r="83" spans="1:9" s="235" customFormat="1" ht="37.5">
      <c r="A83" s="93">
        <v>81</v>
      </c>
      <c r="B83" s="93" t="s">
        <v>7599</v>
      </c>
      <c r="C83" s="236" t="s">
        <v>7995</v>
      </c>
      <c r="D83" s="237" t="s">
        <v>7649</v>
      </c>
      <c r="E83" s="237" t="s">
        <v>7661</v>
      </c>
      <c r="F83" s="237" t="s">
        <v>7652</v>
      </c>
      <c r="G83" s="237" t="s">
        <v>7776</v>
      </c>
      <c r="H83" s="93" t="s">
        <v>61</v>
      </c>
      <c r="I83" s="236" t="s">
        <v>7996</v>
      </c>
    </row>
    <row r="84" spans="1:9" s="238" customFormat="1" ht="56.25">
      <c r="A84" s="93">
        <v>82</v>
      </c>
      <c r="B84" s="93" t="s">
        <v>7599</v>
      </c>
      <c r="C84" s="236" t="s">
        <v>7997</v>
      </c>
      <c r="D84" s="237" t="s">
        <v>1553</v>
      </c>
      <c r="E84" s="237" t="s">
        <v>7998</v>
      </c>
      <c r="F84" s="237" t="s">
        <v>7999</v>
      </c>
      <c r="G84" s="237" t="s">
        <v>1555</v>
      </c>
      <c r="H84" s="93" t="s">
        <v>30</v>
      </c>
      <c r="I84" s="236" t="s">
        <v>8000</v>
      </c>
    </row>
    <row r="85" spans="1:9" s="238" customFormat="1" ht="75">
      <c r="A85" s="93">
        <v>83</v>
      </c>
      <c r="B85" s="93" t="s">
        <v>7599</v>
      </c>
      <c r="C85" s="236" t="s">
        <v>8001</v>
      </c>
      <c r="D85" s="237" t="s">
        <v>7650</v>
      </c>
      <c r="E85" s="237" t="s">
        <v>7649</v>
      </c>
      <c r="F85" s="237" t="s">
        <v>6486</v>
      </c>
      <c r="G85" s="237" t="s">
        <v>8002</v>
      </c>
      <c r="H85" s="93" t="s">
        <v>61</v>
      </c>
      <c r="I85" s="236" t="s">
        <v>8003</v>
      </c>
    </row>
    <row r="86" spans="1:9" s="238" customFormat="1" ht="56.25">
      <c r="A86" s="93">
        <v>84</v>
      </c>
      <c r="B86" s="93" t="s">
        <v>7599</v>
      </c>
      <c r="C86" s="236" t="s">
        <v>8004</v>
      </c>
      <c r="D86" s="237" t="s">
        <v>6035</v>
      </c>
      <c r="E86" s="237" t="s">
        <v>2790</v>
      </c>
      <c r="F86" s="237" t="s">
        <v>2935</v>
      </c>
      <c r="G86" s="237" t="s">
        <v>8005</v>
      </c>
      <c r="H86" s="93" t="s">
        <v>23</v>
      </c>
      <c r="I86" s="236" t="s">
        <v>8006</v>
      </c>
    </row>
    <row r="87" spans="1:9" s="238" customFormat="1" ht="37.5">
      <c r="A87" s="93">
        <v>85</v>
      </c>
      <c r="B87" s="93" t="s">
        <v>7599</v>
      </c>
      <c r="C87" s="236" t="s">
        <v>8007</v>
      </c>
      <c r="D87" s="237" t="s">
        <v>8008</v>
      </c>
      <c r="E87" s="237" t="s">
        <v>8009</v>
      </c>
      <c r="F87" s="237" t="s">
        <v>8010</v>
      </c>
      <c r="G87" s="237" t="s">
        <v>8011</v>
      </c>
      <c r="H87" s="93" t="s">
        <v>61</v>
      </c>
      <c r="I87" s="236" t="s">
        <v>8012</v>
      </c>
    </row>
    <row r="88" spans="1:9" s="238" customFormat="1" ht="56.25">
      <c r="A88" s="93">
        <v>86</v>
      </c>
      <c r="B88" s="93" t="s">
        <v>7599</v>
      </c>
      <c r="C88" s="236" t="s">
        <v>8013</v>
      </c>
      <c r="D88" s="237" t="s">
        <v>8014</v>
      </c>
      <c r="E88" s="237" t="s">
        <v>8015</v>
      </c>
      <c r="F88" s="237" t="s">
        <v>8016</v>
      </c>
      <c r="G88" s="237" t="s">
        <v>3127</v>
      </c>
      <c r="H88" s="93" t="s">
        <v>61</v>
      </c>
      <c r="I88" s="236" t="s">
        <v>8017</v>
      </c>
    </row>
    <row r="89" spans="1:9" s="238" customFormat="1" ht="37.5">
      <c r="A89" s="93">
        <v>87</v>
      </c>
      <c r="B89" s="93" t="s">
        <v>7599</v>
      </c>
      <c r="C89" s="236" t="s">
        <v>8018</v>
      </c>
      <c r="D89" s="237" t="s">
        <v>8019</v>
      </c>
      <c r="E89" s="237" t="s">
        <v>8020</v>
      </c>
      <c r="F89" s="237" t="s">
        <v>8021</v>
      </c>
      <c r="G89" s="237" t="s">
        <v>8022</v>
      </c>
      <c r="H89" s="93" t="s">
        <v>23</v>
      </c>
      <c r="I89" s="236" t="s">
        <v>8023</v>
      </c>
    </row>
    <row r="90" spans="1:9" s="238" customFormat="1" ht="37.5">
      <c r="A90" s="93">
        <v>88</v>
      </c>
      <c r="B90" s="93" t="s">
        <v>7599</v>
      </c>
      <c r="C90" s="236" t="s">
        <v>8024</v>
      </c>
      <c r="D90" s="237" t="s">
        <v>8025</v>
      </c>
      <c r="E90" s="237" t="s">
        <v>7889</v>
      </c>
      <c r="F90" s="237" t="s">
        <v>8026</v>
      </c>
      <c r="G90" s="237" t="s">
        <v>881</v>
      </c>
      <c r="H90" s="93" t="s">
        <v>61</v>
      </c>
      <c r="I90" s="236" t="s">
        <v>8027</v>
      </c>
    </row>
    <row r="91" spans="1:9" s="238" customFormat="1" ht="37.5">
      <c r="A91" s="93">
        <v>89</v>
      </c>
      <c r="B91" s="93" t="s">
        <v>7599</v>
      </c>
      <c r="C91" s="236" t="s">
        <v>8028</v>
      </c>
      <c r="D91" s="237" t="s">
        <v>7661</v>
      </c>
      <c r="E91" s="237" t="s">
        <v>7650</v>
      </c>
      <c r="F91" s="237" t="s">
        <v>8002</v>
      </c>
      <c r="G91" s="237" t="s">
        <v>7649</v>
      </c>
      <c r="H91" s="93" t="s">
        <v>16</v>
      </c>
      <c r="I91" s="236" t="s">
        <v>8029</v>
      </c>
    </row>
    <row r="92" spans="1:9" s="238" customFormat="1">
      <c r="A92" s="93">
        <v>90</v>
      </c>
      <c r="B92" s="93" t="s">
        <v>7599</v>
      </c>
      <c r="C92" s="236" t="s">
        <v>8030</v>
      </c>
      <c r="D92" s="237" t="s">
        <v>7662</v>
      </c>
      <c r="E92" s="237" t="s">
        <v>8031</v>
      </c>
      <c r="F92" s="237" t="s">
        <v>7652</v>
      </c>
      <c r="G92" s="237" t="s">
        <v>7814</v>
      </c>
      <c r="H92" s="93" t="s">
        <v>23</v>
      </c>
      <c r="I92" s="236" t="s">
        <v>8032</v>
      </c>
    </row>
    <row r="93" spans="1:9" s="238" customFormat="1" ht="93.75">
      <c r="A93" s="93">
        <v>91</v>
      </c>
      <c r="B93" s="93" t="s">
        <v>7599</v>
      </c>
      <c r="C93" s="236" t="s">
        <v>8033</v>
      </c>
      <c r="D93" s="237" t="s">
        <v>8034</v>
      </c>
      <c r="E93" s="237" t="s">
        <v>8035</v>
      </c>
      <c r="F93" s="237" t="s">
        <v>8036</v>
      </c>
      <c r="G93" s="237" t="s">
        <v>8037</v>
      </c>
      <c r="H93" s="93" t="s">
        <v>61</v>
      </c>
      <c r="I93" s="236" t="s">
        <v>8038</v>
      </c>
    </row>
    <row r="94" spans="1:9" s="238" customFormat="1" ht="37.5">
      <c r="A94" s="93">
        <v>92</v>
      </c>
      <c r="B94" s="93" t="s">
        <v>7599</v>
      </c>
      <c r="C94" s="236" t="s">
        <v>8039</v>
      </c>
      <c r="D94" s="237" t="s">
        <v>7662</v>
      </c>
      <c r="E94" s="237" t="s">
        <v>8031</v>
      </c>
      <c r="F94" s="237" t="s">
        <v>8040</v>
      </c>
      <c r="G94" s="237" t="s">
        <v>8041</v>
      </c>
      <c r="H94" s="93" t="s">
        <v>30</v>
      </c>
      <c r="I94" s="236" t="s">
        <v>8042</v>
      </c>
    </row>
    <row r="95" spans="1:9" s="238" customFormat="1" ht="37.5">
      <c r="A95" s="93">
        <v>93</v>
      </c>
      <c r="B95" s="93" t="s">
        <v>7599</v>
      </c>
      <c r="C95" s="236" t="s">
        <v>8043</v>
      </c>
      <c r="D95" s="237" t="s">
        <v>7841</v>
      </c>
      <c r="E95" s="237" t="s">
        <v>7842</v>
      </c>
      <c r="F95" s="237" t="s">
        <v>7843</v>
      </c>
      <c r="G95" s="237" t="s">
        <v>7844</v>
      </c>
      <c r="H95" s="93" t="s">
        <v>30</v>
      </c>
      <c r="I95" s="236" t="s">
        <v>8044</v>
      </c>
    </row>
    <row r="96" spans="1:9" s="238" customFormat="1" ht="37.5">
      <c r="A96" s="93">
        <v>94</v>
      </c>
      <c r="B96" s="93" t="s">
        <v>7599</v>
      </c>
      <c r="C96" s="236" t="s">
        <v>8045</v>
      </c>
      <c r="D96" s="237" t="s">
        <v>8046</v>
      </c>
      <c r="E96" s="237" t="s">
        <v>8047</v>
      </c>
      <c r="F96" s="237" t="s">
        <v>8048</v>
      </c>
      <c r="G96" s="237" t="s">
        <v>7792</v>
      </c>
      <c r="H96" s="93" t="s">
        <v>16</v>
      </c>
      <c r="I96" s="236" t="s">
        <v>8049</v>
      </c>
    </row>
    <row r="97" spans="1:9" s="238" customFormat="1">
      <c r="A97" s="93">
        <v>95</v>
      </c>
      <c r="B97" s="93" t="s">
        <v>7599</v>
      </c>
      <c r="C97" s="236" t="s">
        <v>8050</v>
      </c>
      <c r="D97" s="237" t="s">
        <v>7662</v>
      </c>
      <c r="E97" s="237" t="s">
        <v>8031</v>
      </c>
      <c r="F97" s="237" t="s">
        <v>8051</v>
      </c>
      <c r="G97" s="237" t="s">
        <v>8052</v>
      </c>
      <c r="H97" s="93" t="s">
        <v>61</v>
      </c>
      <c r="I97" s="236" t="s">
        <v>8053</v>
      </c>
    </row>
    <row r="98" spans="1:9" s="238" customFormat="1">
      <c r="A98" s="93">
        <v>96</v>
      </c>
      <c r="B98" s="93" t="s">
        <v>7599</v>
      </c>
      <c r="C98" s="236" t="s">
        <v>8054</v>
      </c>
      <c r="D98" s="237" t="s">
        <v>7662</v>
      </c>
      <c r="E98" s="237" t="s">
        <v>8031</v>
      </c>
      <c r="F98" s="237" t="s">
        <v>8051</v>
      </c>
      <c r="G98" s="237" t="s">
        <v>8052</v>
      </c>
      <c r="H98" s="93" t="s">
        <v>23</v>
      </c>
      <c r="I98" s="236" t="s">
        <v>8055</v>
      </c>
    </row>
    <row r="99" spans="1:9" s="238" customFormat="1" ht="37.5">
      <c r="A99" s="93">
        <v>97</v>
      </c>
      <c r="B99" s="93" t="s">
        <v>7599</v>
      </c>
      <c r="C99" s="236" t="s">
        <v>8056</v>
      </c>
      <c r="D99" s="237" t="s">
        <v>2699</v>
      </c>
      <c r="E99" s="237" t="s">
        <v>7671</v>
      </c>
      <c r="F99" s="237" t="s">
        <v>2700</v>
      </c>
      <c r="G99" s="237" t="s">
        <v>7672</v>
      </c>
      <c r="H99" s="93" t="s">
        <v>61</v>
      </c>
      <c r="I99" s="236" t="s">
        <v>8057</v>
      </c>
    </row>
    <row r="100" spans="1:9" s="238" customFormat="1" ht="37.5">
      <c r="A100" s="93">
        <v>98</v>
      </c>
      <c r="B100" s="93" t="s">
        <v>7599</v>
      </c>
      <c r="C100" s="236" t="s">
        <v>8058</v>
      </c>
      <c r="D100" s="237" t="s">
        <v>2699</v>
      </c>
      <c r="E100" s="237" t="s">
        <v>7671</v>
      </c>
      <c r="F100" s="237" t="s">
        <v>2700</v>
      </c>
      <c r="G100" s="237" t="s">
        <v>7672</v>
      </c>
      <c r="H100" s="93" t="s">
        <v>30</v>
      </c>
      <c r="I100" s="236" t="s">
        <v>7777</v>
      </c>
    </row>
    <row r="101" spans="1:9" s="238" customFormat="1">
      <c r="A101" s="93">
        <v>99</v>
      </c>
      <c r="B101" s="93" t="s">
        <v>7599</v>
      </c>
      <c r="C101" s="236" t="s">
        <v>8059</v>
      </c>
      <c r="D101" s="237" t="s">
        <v>7651</v>
      </c>
      <c r="E101" s="237" t="s">
        <v>8060</v>
      </c>
      <c r="F101" s="237" t="s">
        <v>8061</v>
      </c>
      <c r="G101" s="237" t="s">
        <v>6486</v>
      </c>
      <c r="H101" s="93" t="s">
        <v>23</v>
      </c>
      <c r="I101" s="236" t="s">
        <v>8062</v>
      </c>
    </row>
    <row r="102" spans="1:9" s="238" customFormat="1" ht="37.5">
      <c r="A102" s="93">
        <v>100</v>
      </c>
      <c r="B102" s="93" t="s">
        <v>7599</v>
      </c>
      <c r="C102" s="236" t="s">
        <v>8063</v>
      </c>
      <c r="D102" s="237" t="s">
        <v>3189</v>
      </c>
      <c r="E102" s="237" t="s">
        <v>8064</v>
      </c>
      <c r="F102" s="237" t="s">
        <v>8065</v>
      </c>
      <c r="G102" s="237" t="s">
        <v>8066</v>
      </c>
      <c r="H102" s="93" t="s">
        <v>23</v>
      </c>
      <c r="I102" s="236" t="s">
        <v>8067</v>
      </c>
    </row>
    <row r="103" spans="1:9" s="238" customFormat="1" ht="37.5">
      <c r="A103" s="93">
        <v>101</v>
      </c>
      <c r="B103" s="93" t="s">
        <v>7599</v>
      </c>
      <c r="C103" s="236" t="s">
        <v>8068</v>
      </c>
      <c r="D103" s="237" t="s">
        <v>7651</v>
      </c>
      <c r="E103" s="237" t="s">
        <v>7650</v>
      </c>
      <c r="F103" s="237" t="s">
        <v>8061</v>
      </c>
      <c r="G103" s="237" t="s">
        <v>7649</v>
      </c>
      <c r="H103" s="93" t="s">
        <v>23</v>
      </c>
      <c r="I103" s="236" t="s">
        <v>8069</v>
      </c>
    </row>
    <row r="104" spans="1:9" s="238" customFormat="1" ht="93.75">
      <c r="A104" s="93">
        <v>102</v>
      </c>
      <c r="B104" s="93" t="s">
        <v>7599</v>
      </c>
      <c r="C104" s="236" t="s">
        <v>8070</v>
      </c>
      <c r="D104" s="237" t="s">
        <v>8071</v>
      </c>
      <c r="E104" s="237" t="s">
        <v>8072</v>
      </c>
      <c r="F104" s="237" t="s">
        <v>8073</v>
      </c>
      <c r="G104" s="237" t="s">
        <v>8074</v>
      </c>
      <c r="H104" s="93" t="s">
        <v>30</v>
      </c>
      <c r="I104" s="236" t="s">
        <v>8075</v>
      </c>
    </row>
    <row r="105" spans="1:9" s="238" customFormat="1" ht="56.25">
      <c r="A105" s="93">
        <v>103</v>
      </c>
      <c r="B105" s="93" t="s">
        <v>7599</v>
      </c>
      <c r="C105" s="236" t="s">
        <v>8076</v>
      </c>
      <c r="D105" s="237" t="s">
        <v>8077</v>
      </c>
      <c r="E105" s="237" t="s">
        <v>7999</v>
      </c>
      <c r="F105" s="237" t="s">
        <v>8078</v>
      </c>
      <c r="G105" s="237" t="s">
        <v>8079</v>
      </c>
      <c r="H105" s="93" t="s">
        <v>23</v>
      </c>
      <c r="I105" s="236" t="s">
        <v>8080</v>
      </c>
    </row>
    <row r="106" spans="1:9" s="238" customFormat="1" ht="37.5">
      <c r="A106" s="93">
        <v>104</v>
      </c>
      <c r="B106" s="93" t="s">
        <v>7599</v>
      </c>
      <c r="C106" s="236" t="s">
        <v>8081</v>
      </c>
      <c r="D106" s="237" t="s">
        <v>8082</v>
      </c>
      <c r="E106" s="237" t="s">
        <v>8083</v>
      </c>
      <c r="F106" s="237" t="s">
        <v>8084</v>
      </c>
      <c r="G106" s="237" t="s">
        <v>8085</v>
      </c>
      <c r="H106" s="93" t="s">
        <v>30</v>
      </c>
      <c r="I106" s="236" t="s">
        <v>8086</v>
      </c>
    </row>
    <row r="107" spans="1:9" s="238" customFormat="1" ht="56.25">
      <c r="A107" s="93">
        <v>105</v>
      </c>
      <c r="B107" s="93" t="s">
        <v>7599</v>
      </c>
      <c r="C107" s="236" t="s">
        <v>8087</v>
      </c>
      <c r="D107" s="237" t="s">
        <v>1810</v>
      </c>
      <c r="E107" s="237" t="s">
        <v>8088</v>
      </c>
      <c r="F107" s="237" t="s">
        <v>8089</v>
      </c>
      <c r="G107" s="237" t="s">
        <v>769</v>
      </c>
      <c r="H107" s="93" t="s">
        <v>23</v>
      </c>
      <c r="I107" s="236" t="s">
        <v>8090</v>
      </c>
    </row>
    <row r="108" spans="1:9" s="238" customFormat="1">
      <c r="A108" s="93">
        <v>106</v>
      </c>
      <c r="B108" s="93" t="s">
        <v>7599</v>
      </c>
      <c r="C108" s="236" t="s">
        <v>8091</v>
      </c>
      <c r="D108" s="237" t="s">
        <v>8092</v>
      </c>
      <c r="E108" s="237" t="s">
        <v>8093</v>
      </c>
      <c r="F108" s="237" t="s">
        <v>8094</v>
      </c>
      <c r="G108" s="237" t="s">
        <v>8095</v>
      </c>
      <c r="H108" s="93" t="s">
        <v>23</v>
      </c>
      <c r="I108" s="236" t="s">
        <v>8096</v>
      </c>
    </row>
    <row r="109" spans="1:9" s="238" customFormat="1">
      <c r="A109" s="93">
        <v>107</v>
      </c>
      <c r="B109" s="93" t="s">
        <v>7599</v>
      </c>
      <c r="C109" s="236" t="s">
        <v>8097</v>
      </c>
      <c r="D109" s="237" t="s">
        <v>8098</v>
      </c>
      <c r="E109" s="237" t="s">
        <v>7793</v>
      </c>
      <c r="F109" s="237" t="s">
        <v>8099</v>
      </c>
      <c r="G109" s="237" t="s">
        <v>8100</v>
      </c>
      <c r="H109" s="93" t="s">
        <v>61</v>
      </c>
      <c r="I109" s="236" t="s">
        <v>8101</v>
      </c>
    </row>
    <row r="110" spans="1:9" s="238" customFormat="1" ht="56.25">
      <c r="A110" s="93">
        <v>108</v>
      </c>
      <c r="B110" s="93" t="s">
        <v>7599</v>
      </c>
      <c r="C110" s="236" t="s">
        <v>8102</v>
      </c>
      <c r="D110" s="237" t="s">
        <v>8103</v>
      </c>
      <c r="E110" s="237" t="s">
        <v>103</v>
      </c>
      <c r="F110" s="237" t="s">
        <v>8104</v>
      </c>
      <c r="G110" s="237" t="s">
        <v>8105</v>
      </c>
      <c r="H110" s="93" t="s">
        <v>23</v>
      </c>
      <c r="I110" s="236" t="s">
        <v>8106</v>
      </c>
    </row>
    <row r="111" spans="1:9" s="238" customFormat="1" ht="37.5">
      <c r="A111" s="93">
        <v>109</v>
      </c>
      <c r="B111" s="93" t="s">
        <v>7599</v>
      </c>
      <c r="C111" s="236" t="s">
        <v>8107</v>
      </c>
      <c r="D111" s="239" t="s">
        <v>8108</v>
      </c>
      <c r="E111" s="239" t="s">
        <v>8109</v>
      </c>
      <c r="F111" s="239" t="s">
        <v>8110</v>
      </c>
      <c r="G111" s="239" t="s">
        <v>8111</v>
      </c>
      <c r="H111" s="93" t="s">
        <v>30</v>
      </c>
      <c r="I111" s="236" t="s">
        <v>8112</v>
      </c>
    </row>
    <row r="112" spans="1:9" s="238" customFormat="1" ht="37.5">
      <c r="A112" s="93">
        <v>110</v>
      </c>
      <c r="B112" s="93" t="s">
        <v>7599</v>
      </c>
      <c r="C112" s="236" t="s">
        <v>8113</v>
      </c>
      <c r="D112" s="237" t="s">
        <v>8114</v>
      </c>
      <c r="E112" s="237" t="s">
        <v>8115</v>
      </c>
      <c r="F112" s="237" t="s">
        <v>8116</v>
      </c>
      <c r="G112" s="237" t="s">
        <v>8117</v>
      </c>
      <c r="H112" s="93" t="s">
        <v>30</v>
      </c>
      <c r="I112" s="236" t="s">
        <v>8118</v>
      </c>
    </row>
    <row r="113" spans="1:9" s="238" customFormat="1" ht="37.5">
      <c r="A113" s="93">
        <v>111</v>
      </c>
      <c r="B113" s="93" t="s">
        <v>7599</v>
      </c>
      <c r="C113" s="236" t="s">
        <v>8119</v>
      </c>
      <c r="D113" s="239" t="s">
        <v>7531</v>
      </c>
      <c r="E113" s="239" t="s">
        <v>4014</v>
      </c>
      <c r="F113" s="239" t="s">
        <v>2516</v>
      </c>
      <c r="G113" s="239" t="s">
        <v>2515</v>
      </c>
      <c r="H113" s="93" t="s">
        <v>61</v>
      </c>
      <c r="I113" s="236" t="s">
        <v>8120</v>
      </c>
    </row>
    <row r="114" spans="1:9" s="238" customFormat="1" ht="37.5">
      <c r="A114" s="93">
        <v>112</v>
      </c>
      <c r="B114" s="93" t="s">
        <v>7599</v>
      </c>
      <c r="C114" s="236" t="s">
        <v>8121</v>
      </c>
      <c r="D114" s="237" t="s">
        <v>7661</v>
      </c>
      <c r="E114" s="237" t="s">
        <v>7652</v>
      </c>
      <c r="F114" s="237" t="s">
        <v>8061</v>
      </c>
      <c r="G114" s="237" t="s">
        <v>6486</v>
      </c>
      <c r="H114" s="93" t="s">
        <v>23</v>
      </c>
      <c r="I114" s="236" t="s">
        <v>8122</v>
      </c>
    </row>
    <row r="115" spans="1:9" s="238" customFormat="1" ht="37.5">
      <c r="A115" s="93">
        <v>113</v>
      </c>
      <c r="B115" s="93" t="s">
        <v>7599</v>
      </c>
      <c r="C115" s="236" t="s">
        <v>8123</v>
      </c>
      <c r="D115" s="237" t="s">
        <v>7651</v>
      </c>
      <c r="E115" s="237" t="s">
        <v>8060</v>
      </c>
      <c r="F115" s="237" t="s">
        <v>8061</v>
      </c>
      <c r="G115" s="237" t="s">
        <v>6486</v>
      </c>
      <c r="H115" s="93" t="s">
        <v>61</v>
      </c>
      <c r="I115" s="236" t="s">
        <v>8124</v>
      </c>
    </row>
    <row r="116" spans="1:9" s="238" customFormat="1" ht="37.5">
      <c r="A116" s="93">
        <v>114</v>
      </c>
      <c r="B116" s="93" t="s">
        <v>7599</v>
      </c>
      <c r="C116" s="236" t="s">
        <v>8125</v>
      </c>
      <c r="D116" s="237" t="s">
        <v>7662</v>
      </c>
      <c r="E116" s="237" t="s">
        <v>7661</v>
      </c>
      <c r="F116" s="237" t="s">
        <v>7652</v>
      </c>
      <c r="G116" s="237" t="s">
        <v>7650</v>
      </c>
      <c r="H116" s="93" t="s">
        <v>61</v>
      </c>
      <c r="I116" s="236" t="s">
        <v>8126</v>
      </c>
    </row>
    <row r="117" spans="1:9" s="238" customFormat="1" ht="75">
      <c r="A117" s="93">
        <v>115</v>
      </c>
      <c r="B117" s="93" t="s">
        <v>7599</v>
      </c>
      <c r="C117" s="236" t="s">
        <v>8127</v>
      </c>
      <c r="D117" s="237" t="s">
        <v>8128</v>
      </c>
      <c r="E117" s="237" t="s">
        <v>8129</v>
      </c>
      <c r="F117" s="237" t="s">
        <v>8130</v>
      </c>
      <c r="G117" s="237" t="s">
        <v>8131</v>
      </c>
      <c r="H117" s="93" t="s">
        <v>23</v>
      </c>
      <c r="I117" s="236" t="s">
        <v>8132</v>
      </c>
    </row>
    <row r="118" spans="1:9" s="238" customFormat="1" ht="37.5">
      <c r="A118" s="93">
        <v>116</v>
      </c>
      <c r="B118" s="93" t="s">
        <v>7599</v>
      </c>
      <c r="C118" s="236" t="s">
        <v>8133</v>
      </c>
      <c r="D118" s="239" t="s">
        <v>8134</v>
      </c>
      <c r="E118" s="239" t="s">
        <v>8135</v>
      </c>
      <c r="F118" s="239" t="s">
        <v>4475</v>
      </c>
      <c r="G118" s="239" t="s">
        <v>8136</v>
      </c>
      <c r="H118" s="93" t="s">
        <v>61</v>
      </c>
      <c r="I118" s="236" t="s">
        <v>8137</v>
      </c>
    </row>
    <row r="119" spans="1:9" s="238" customFormat="1" ht="37.5">
      <c r="A119" s="93">
        <v>117</v>
      </c>
      <c r="B119" s="93" t="s">
        <v>7599</v>
      </c>
      <c r="C119" s="236" t="s">
        <v>8138</v>
      </c>
      <c r="D119" s="239" t="s">
        <v>5229</v>
      </c>
      <c r="E119" s="239" t="s">
        <v>3575</v>
      </c>
      <c r="F119" s="239" t="s">
        <v>4199</v>
      </c>
      <c r="G119" s="239" t="s">
        <v>5849</v>
      </c>
      <c r="H119" s="93" t="s">
        <v>30</v>
      </c>
      <c r="I119" s="236" t="s">
        <v>8139</v>
      </c>
    </row>
    <row r="120" spans="1:9" s="238" customFormat="1" ht="37.5">
      <c r="A120" s="93">
        <v>118</v>
      </c>
      <c r="B120" s="93" t="s">
        <v>7599</v>
      </c>
      <c r="C120" s="236" t="s">
        <v>8140</v>
      </c>
      <c r="D120" s="239" t="s">
        <v>8141</v>
      </c>
      <c r="E120" s="239" t="s">
        <v>8142</v>
      </c>
      <c r="F120" s="239" t="s">
        <v>8143</v>
      </c>
      <c r="G120" s="239" t="s">
        <v>8144</v>
      </c>
      <c r="H120" s="93" t="s">
        <v>23</v>
      </c>
      <c r="I120" s="236" t="s">
        <v>8145</v>
      </c>
    </row>
    <row r="121" spans="1:9" s="238" customFormat="1" ht="56.25">
      <c r="A121" s="93">
        <v>119</v>
      </c>
      <c r="B121" s="93" t="s">
        <v>7599</v>
      </c>
      <c r="C121" s="236" t="s">
        <v>8146</v>
      </c>
      <c r="D121" s="239" t="s">
        <v>8147</v>
      </c>
      <c r="E121" s="239" t="s">
        <v>8148</v>
      </c>
      <c r="F121" s="239" t="s">
        <v>8149</v>
      </c>
      <c r="G121" s="239" t="s">
        <v>8150</v>
      </c>
      <c r="H121" s="93" t="s">
        <v>30</v>
      </c>
      <c r="I121" s="236" t="s">
        <v>8151</v>
      </c>
    </row>
    <row r="122" spans="1:9" s="238" customFormat="1" ht="37.5">
      <c r="A122" s="93">
        <v>120</v>
      </c>
      <c r="B122" s="93" t="s">
        <v>7599</v>
      </c>
      <c r="C122" s="236" t="s">
        <v>8152</v>
      </c>
      <c r="D122" s="239" t="s">
        <v>2879</v>
      </c>
      <c r="E122" s="239" t="s">
        <v>8153</v>
      </c>
      <c r="F122" s="239" t="s">
        <v>8154</v>
      </c>
      <c r="G122" s="239" t="s">
        <v>8155</v>
      </c>
      <c r="H122" s="93" t="s">
        <v>61</v>
      </c>
      <c r="I122" s="236" t="s">
        <v>8156</v>
      </c>
    </row>
    <row r="123" spans="1:9" s="238" customFormat="1" ht="131.25">
      <c r="A123" s="93">
        <v>121</v>
      </c>
      <c r="B123" s="93" t="s">
        <v>7599</v>
      </c>
      <c r="C123" s="236" t="s">
        <v>8157</v>
      </c>
      <c r="D123" s="239" t="s">
        <v>7661</v>
      </c>
      <c r="E123" s="239" t="s">
        <v>7652</v>
      </c>
      <c r="F123" s="239" t="s">
        <v>8158</v>
      </c>
      <c r="G123" s="239" t="s">
        <v>8159</v>
      </c>
      <c r="H123" s="93" t="s">
        <v>23</v>
      </c>
      <c r="I123" s="236" t="s">
        <v>8160</v>
      </c>
    </row>
    <row r="124" spans="1:9" s="238" customFormat="1" ht="37.5">
      <c r="A124" s="93">
        <v>122</v>
      </c>
      <c r="B124" s="93" t="s">
        <v>7599</v>
      </c>
      <c r="C124" s="236" t="s">
        <v>8161</v>
      </c>
      <c r="D124" s="239" t="s">
        <v>1956</v>
      </c>
      <c r="E124" s="239" t="s">
        <v>1955</v>
      </c>
      <c r="F124" s="239" t="s">
        <v>8162</v>
      </c>
      <c r="G124" s="239" t="s">
        <v>8163</v>
      </c>
      <c r="H124" s="93" t="s">
        <v>23</v>
      </c>
      <c r="I124" s="236" t="s">
        <v>8164</v>
      </c>
    </row>
    <row r="125" spans="1:9" s="238" customFormat="1" ht="56.25">
      <c r="A125" s="93">
        <v>123</v>
      </c>
      <c r="B125" s="93" t="s">
        <v>7599</v>
      </c>
      <c r="C125" s="236" t="s">
        <v>8165</v>
      </c>
      <c r="D125" s="239" t="s">
        <v>8166</v>
      </c>
      <c r="E125" s="239" t="s">
        <v>8167</v>
      </c>
      <c r="F125" s="239" t="s">
        <v>8168</v>
      </c>
      <c r="G125" s="239" t="s">
        <v>8169</v>
      </c>
      <c r="H125" s="93" t="s">
        <v>61</v>
      </c>
      <c r="I125" s="236" t="s">
        <v>8170</v>
      </c>
    </row>
    <row r="126" spans="1:9" s="238" customFormat="1" ht="56.25">
      <c r="A126" s="93">
        <v>124</v>
      </c>
      <c r="B126" s="93" t="s">
        <v>7599</v>
      </c>
      <c r="C126" s="236" t="s">
        <v>8171</v>
      </c>
      <c r="D126" s="239">
        <v>1</v>
      </c>
      <c r="E126" s="239">
        <v>3</v>
      </c>
      <c r="F126" s="239">
        <v>5</v>
      </c>
      <c r="G126" s="239">
        <v>7</v>
      </c>
      <c r="H126" s="93" t="s">
        <v>16</v>
      </c>
      <c r="I126" s="236" t="s">
        <v>8172</v>
      </c>
    </row>
    <row r="127" spans="1:9" s="238" customFormat="1" ht="37.5">
      <c r="A127" s="93">
        <v>125</v>
      </c>
      <c r="B127" s="93" t="s">
        <v>7599</v>
      </c>
      <c r="C127" s="236" t="s">
        <v>8173</v>
      </c>
      <c r="D127" s="239" t="s">
        <v>8174</v>
      </c>
      <c r="E127" s="239" t="s">
        <v>8175</v>
      </c>
      <c r="F127" s="239" t="s">
        <v>8176</v>
      </c>
      <c r="G127" s="239" t="s">
        <v>8177</v>
      </c>
      <c r="H127" s="93" t="s">
        <v>61</v>
      </c>
      <c r="I127" s="236" t="s">
        <v>8178</v>
      </c>
    </row>
    <row r="128" spans="1:9" s="238" customFormat="1" ht="37.5">
      <c r="A128" s="93">
        <v>126</v>
      </c>
      <c r="B128" s="93" t="s">
        <v>7599</v>
      </c>
      <c r="C128" s="236" t="s">
        <v>8179</v>
      </c>
      <c r="D128" s="239" t="s">
        <v>8180</v>
      </c>
      <c r="E128" s="239" t="s">
        <v>8181</v>
      </c>
      <c r="F128" s="239" t="s">
        <v>8182</v>
      </c>
      <c r="G128" s="239" t="s">
        <v>8183</v>
      </c>
      <c r="H128" s="93" t="s">
        <v>30</v>
      </c>
      <c r="I128" s="236" t="s">
        <v>8184</v>
      </c>
    </row>
    <row r="129" spans="1:9" s="238" customFormat="1" ht="37.5">
      <c r="A129" s="93">
        <v>127</v>
      </c>
      <c r="B129" s="93" t="s">
        <v>7599</v>
      </c>
      <c r="C129" s="236" t="s">
        <v>8185</v>
      </c>
      <c r="D129" s="239" t="s">
        <v>4503</v>
      </c>
      <c r="E129" s="239" t="s">
        <v>3018</v>
      </c>
      <c r="F129" s="239" t="s">
        <v>1702</v>
      </c>
      <c r="G129" s="239" t="s">
        <v>541</v>
      </c>
      <c r="H129" s="93" t="s">
        <v>30</v>
      </c>
      <c r="I129" s="236" t="s">
        <v>8186</v>
      </c>
    </row>
    <row r="130" spans="1:9" s="238" customFormat="1">
      <c r="A130" s="93">
        <v>128</v>
      </c>
      <c r="B130" s="93" t="s">
        <v>7599</v>
      </c>
      <c r="C130" s="236" t="s">
        <v>8187</v>
      </c>
      <c r="D130" s="239" t="s">
        <v>8188</v>
      </c>
      <c r="E130" s="239" t="s">
        <v>8189</v>
      </c>
      <c r="F130" s="239" t="s">
        <v>8190</v>
      </c>
      <c r="G130" s="239" t="s">
        <v>8191</v>
      </c>
      <c r="H130" s="93" t="s">
        <v>30</v>
      </c>
      <c r="I130" s="236" t="s">
        <v>8192</v>
      </c>
    </row>
    <row r="131" spans="1:9" s="238" customFormat="1">
      <c r="A131" s="93">
        <v>129</v>
      </c>
      <c r="B131" s="93" t="s">
        <v>7599</v>
      </c>
      <c r="C131" s="236" t="s">
        <v>8193</v>
      </c>
      <c r="D131" s="239" t="s">
        <v>8194</v>
      </c>
      <c r="E131" s="239" t="s">
        <v>8195</v>
      </c>
      <c r="F131" s="239" t="s">
        <v>8196</v>
      </c>
      <c r="G131" s="239" t="s">
        <v>8197</v>
      </c>
      <c r="H131" s="93" t="s">
        <v>30</v>
      </c>
      <c r="I131" s="236" t="s">
        <v>8198</v>
      </c>
    </row>
    <row r="132" spans="1:9" s="238" customFormat="1" ht="37.5">
      <c r="A132" s="93">
        <v>130</v>
      </c>
      <c r="B132" s="93" t="s">
        <v>7599</v>
      </c>
      <c r="C132" s="236" t="s">
        <v>8199</v>
      </c>
      <c r="D132" s="239" t="s">
        <v>8200</v>
      </c>
      <c r="E132" s="239" t="s">
        <v>8201</v>
      </c>
      <c r="F132" s="239" t="s">
        <v>8202</v>
      </c>
      <c r="G132" s="239" t="s">
        <v>8203</v>
      </c>
      <c r="H132" s="93" t="s">
        <v>23</v>
      </c>
      <c r="I132" s="236" t="s">
        <v>8204</v>
      </c>
    </row>
    <row r="133" spans="1:9" s="238" customFormat="1" ht="37.5">
      <c r="A133" s="93">
        <v>131</v>
      </c>
      <c r="B133" s="93" t="s">
        <v>7599</v>
      </c>
      <c r="C133" s="236" t="s">
        <v>8205</v>
      </c>
      <c r="D133" s="239" t="s">
        <v>8206</v>
      </c>
      <c r="E133" s="239" t="s">
        <v>8207</v>
      </c>
      <c r="F133" s="239" t="s">
        <v>8208</v>
      </c>
      <c r="G133" s="239" t="s">
        <v>8209</v>
      </c>
      <c r="H133" s="93" t="s">
        <v>23</v>
      </c>
      <c r="I133" s="236" t="s">
        <v>8210</v>
      </c>
    </row>
    <row r="134" spans="1:9" s="238" customFormat="1" ht="37.5">
      <c r="A134" s="93">
        <v>132</v>
      </c>
      <c r="B134" s="93" t="s">
        <v>7599</v>
      </c>
      <c r="C134" s="236" t="s">
        <v>8211</v>
      </c>
      <c r="D134" s="239" t="s">
        <v>8212</v>
      </c>
      <c r="E134" s="239" t="s">
        <v>1785</v>
      </c>
      <c r="F134" s="239" t="s">
        <v>8213</v>
      </c>
      <c r="G134" s="239" t="s">
        <v>873</v>
      </c>
      <c r="H134" s="93" t="s">
        <v>30</v>
      </c>
      <c r="I134" s="236" t="s">
        <v>8214</v>
      </c>
    </row>
    <row r="135" spans="1:9" s="238" customFormat="1">
      <c r="A135" s="93">
        <v>133</v>
      </c>
      <c r="B135" s="93" t="s">
        <v>7599</v>
      </c>
      <c r="C135" s="236" t="s">
        <v>8215</v>
      </c>
      <c r="D135" s="239" t="s">
        <v>8216</v>
      </c>
      <c r="E135" s="239" t="s">
        <v>8217</v>
      </c>
      <c r="F135" s="239" t="s">
        <v>8218</v>
      </c>
      <c r="G135" s="239" t="s">
        <v>8219</v>
      </c>
      <c r="H135" s="93" t="s">
        <v>30</v>
      </c>
      <c r="I135" s="236" t="s">
        <v>8220</v>
      </c>
    </row>
    <row r="136" spans="1:9" s="238" customFormat="1" ht="37.5">
      <c r="A136" s="93">
        <v>134</v>
      </c>
      <c r="B136" s="93" t="s">
        <v>7599</v>
      </c>
      <c r="C136" s="236" t="s">
        <v>8221</v>
      </c>
      <c r="D136" s="239" t="s">
        <v>8222</v>
      </c>
      <c r="E136" s="239" t="s">
        <v>8223</v>
      </c>
      <c r="F136" s="239" t="s">
        <v>8224</v>
      </c>
      <c r="G136" s="239" t="s">
        <v>8225</v>
      </c>
      <c r="H136" s="93" t="s">
        <v>23</v>
      </c>
      <c r="I136" s="236" t="s">
        <v>8226</v>
      </c>
    </row>
    <row r="137" spans="1:9" s="238" customFormat="1">
      <c r="A137" s="93">
        <v>135</v>
      </c>
      <c r="B137" s="93" t="s">
        <v>7599</v>
      </c>
      <c r="C137" s="236" t="s">
        <v>8227</v>
      </c>
      <c r="D137" s="239" t="s">
        <v>8060</v>
      </c>
      <c r="E137" s="239" t="s">
        <v>8228</v>
      </c>
      <c r="F137" s="239" t="s">
        <v>7793</v>
      </c>
      <c r="G137" s="239" t="s">
        <v>8098</v>
      </c>
      <c r="H137" s="93" t="s">
        <v>23</v>
      </c>
      <c r="I137" s="236" t="s">
        <v>8229</v>
      </c>
    </row>
    <row r="138" spans="1:9" s="238" customFormat="1" ht="56.25">
      <c r="A138" s="93">
        <v>136</v>
      </c>
      <c r="B138" s="93" t="s">
        <v>7599</v>
      </c>
      <c r="C138" s="236" t="s">
        <v>8230</v>
      </c>
      <c r="D138" s="239" t="s">
        <v>8231</v>
      </c>
      <c r="E138" s="239" t="s">
        <v>8232</v>
      </c>
      <c r="F138" s="239" t="s">
        <v>8233</v>
      </c>
      <c r="G138" s="239" t="s">
        <v>8234</v>
      </c>
      <c r="H138" s="93" t="s">
        <v>30</v>
      </c>
      <c r="I138" s="236" t="s">
        <v>8235</v>
      </c>
    </row>
    <row r="139" spans="1:9" s="238" customFormat="1">
      <c r="A139" s="93">
        <v>137</v>
      </c>
      <c r="B139" s="93" t="s">
        <v>7599</v>
      </c>
      <c r="C139" s="236" t="s">
        <v>8236</v>
      </c>
      <c r="D139" s="239" t="s">
        <v>8237</v>
      </c>
      <c r="E139" s="239" t="s">
        <v>8238</v>
      </c>
      <c r="F139" s="239" t="s">
        <v>161</v>
      </c>
      <c r="G139" s="239" t="s">
        <v>8239</v>
      </c>
      <c r="H139" s="93" t="s">
        <v>61</v>
      </c>
      <c r="I139" s="236" t="s">
        <v>8240</v>
      </c>
    </row>
    <row r="140" spans="1:9" s="238" customFormat="1" ht="37.5">
      <c r="A140" s="93">
        <v>138</v>
      </c>
      <c r="B140" s="93" t="s">
        <v>7599</v>
      </c>
      <c r="C140" s="236" t="s">
        <v>8241</v>
      </c>
      <c r="D140" s="239" t="s">
        <v>8242</v>
      </c>
      <c r="E140" s="239" t="s">
        <v>8243</v>
      </c>
      <c r="F140" s="239" t="s">
        <v>8244</v>
      </c>
      <c r="G140" s="239" t="s">
        <v>8245</v>
      </c>
      <c r="H140" s="93" t="s">
        <v>16</v>
      </c>
      <c r="I140" s="236" t="s">
        <v>8246</v>
      </c>
    </row>
  </sheetData>
  <mergeCells count="1">
    <mergeCell ref="A1:I1"/>
  </mergeCells>
  <phoneticPr fontId="16" type="noConversion"/>
  <printOptions horizontalCentered="1"/>
  <pageMargins left="3.9370078740157521E-2" right="3.9370078740157521E-2" top="0.55118110236220508" bottom="0.15748031496063003" header="0.31496062992126012" footer="0.15748031496063003"/>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7"/>
  <sheetViews>
    <sheetView workbookViewId="0"/>
  </sheetViews>
  <sheetFormatPr defaultRowHeight="19.5"/>
  <cols>
    <col min="1" max="1" width="8.5" style="58" bestFit="1" customWidth="1"/>
    <col min="2" max="2" width="14" style="43" bestFit="1" customWidth="1"/>
    <col min="3" max="3" width="54.25" style="59" customWidth="1"/>
    <col min="4" max="7" width="21.875" style="59" bestFit="1" customWidth="1"/>
    <col min="8" max="8" width="10.5" style="43" bestFit="1" customWidth="1"/>
    <col min="9" max="9" width="52" style="59" customWidth="1"/>
    <col min="10" max="10" width="9" style="43" customWidth="1"/>
    <col min="11" max="16384" width="9" style="43"/>
  </cols>
  <sheetData>
    <row r="1" spans="1:9" ht="21" thickBot="1">
      <c r="A1" s="61" t="s">
        <v>706</v>
      </c>
      <c r="B1" s="61"/>
      <c r="C1" s="61"/>
      <c r="D1" s="61"/>
      <c r="E1" s="61"/>
      <c r="F1" s="61"/>
      <c r="G1" s="61"/>
      <c r="H1" s="61"/>
      <c r="I1" s="61"/>
    </row>
    <row r="2" spans="1:9" s="47" customFormat="1" ht="20.25" thickBot="1">
      <c r="A2" s="44" t="s">
        <v>1</v>
      </c>
      <c r="B2" s="45" t="s">
        <v>2</v>
      </c>
      <c r="C2" s="45" t="s">
        <v>3</v>
      </c>
      <c r="D2" s="46" t="s">
        <v>4</v>
      </c>
      <c r="E2" s="46" t="s">
        <v>5</v>
      </c>
      <c r="F2" s="46" t="s">
        <v>6</v>
      </c>
      <c r="G2" s="46" t="s">
        <v>7</v>
      </c>
      <c r="H2" s="45" t="s">
        <v>8</v>
      </c>
      <c r="I2" s="45" t="s">
        <v>9</v>
      </c>
    </row>
    <row r="3" spans="1:9" ht="37.5">
      <c r="A3" s="48">
        <v>1</v>
      </c>
      <c r="B3" s="49" t="s">
        <v>707</v>
      </c>
      <c r="C3" s="50" t="s">
        <v>708</v>
      </c>
      <c r="D3" s="50" t="s">
        <v>709</v>
      </c>
      <c r="E3" s="50" t="s">
        <v>710</v>
      </c>
      <c r="F3" s="50" t="s">
        <v>711</v>
      </c>
      <c r="G3" s="50" t="s">
        <v>712</v>
      </c>
      <c r="H3" s="49" t="s">
        <v>16</v>
      </c>
      <c r="I3" s="50" t="s">
        <v>713</v>
      </c>
    </row>
    <row r="4" spans="1:9" ht="37.5">
      <c r="A4" s="51">
        <v>2</v>
      </c>
      <c r="B4" s="49" t="s">
        <v>707</v>
      </c>
      <c r="C4" s="52" t="s">
        <v>714</v>
      </c>
      <c r="D4" s="52" t="s">
        <v>715</v>
      </c>
      <c r="E4" s="52" t="s">
        <v>716</v>
      </c>
      <c r="F4" s="52" t="s">
        <v>717</v>
      </c>
      <c r="G4" s="52" t="s">
        <v>718</v>
      </c>
      <c r="H4" s="53" t="s">
        <v>61</v>
      </c>
      <c r="I4" s="52" t="s">
        <v>719</v>
      </c>
    </row>
    <row r="5" spans="1:9">
      <c r="A5" s="48">
        <v>3</v>
      </c>
      <c r="B5" s="49" t="s">
        <v>707</v>
      </c>
      <c r="C5" s="52" t="s">
        <v>720</v>
      </c>
      <c r="D5" s="52" t="s">
        <v>721</v>
      </c>
      <c r="E5" s="52" t="s">
        <v>722</v>
      </c>
      <c r="F5" s="52" t="s">
        <v>723</v>
      </c>
      <c r="G5" s="52" t="s">
        <v>724</v>
      </c>
      <c r="H5" s="53" t="s">
        <v>16</v>
      </c>
      <c r="I5" s="52" t="s">
        <v>725</v>
      </c>
    </row>
    <row r="6" spans="1:9" ht="37.5">
      <c r="A6" s="51">
        <v>4</v>
      </c>
      <c r="B6" s="49" t="s">
        <v>707</v>
      </c>
      <c r="C6" s="52" t="s">
        <v>726</v>
      </c>
      <c r="D6" s="52" t="s">
        <v>727</v>
      </c>
      <c r="E6" s="52" t="s">
        <v>728</v>
      </c>
      <c r="F6" s="52" t="s">
        <v>729</v>
      </c>
      <c r="G6" s="52" t="s">
        <v>730</v>
      </c>
      <c r="H6" s="53" t="s">
        <v>61</v>
      </c>
      <c r="I6" s="52" t="s">
        <v>725</v>
      </c>
    </row>
    <row r="7" spans="1:9">
      <c r="A7" s="48">
        <v>5</v>
      </c>
      <c r="B7" s="49" t="s">
        <v>707</v>
      </c>
      <c r="C7" s="52" t="s">
        <v>731</v>
      </c>
      <c r="D7" s="52" t="s">
        <v>732</v>
      </c>
      <c r="E7" s="52" t="s">
        <v>733</v>
      </c>
      <c r="F7" s="52" t="s">
        <v>734</v>
      </c>
      <c r="G7" s="52" t="s">
        <v>735</v>
      </c>
      <c r="H7" s="53" t="s">
        <v>30</v>
      </c>
      <c r="I7" s="52" t="s">
        <v>725</v>
      </c>
    </row>
    <row r="8" spans="1:9" ht="37.5">
      <c r="A8" s="51">
        <v>6</v>
      </c>
      <c r="B8" s="49" t="s">
        <v>707</v>
      </c>
      <c r="C8" s="52" t="s">
        <v>736</v>
      </c>
      <c r="D8" s="52" t="s">
        <v>737</v>
      </c>
      <c r="E8" s="52" t="s">
        <v>738</v>
      </c>
      <c r="F8" s="52" t="s">
        <v>739</v>
      </c>
      <c r="G8" s="52" t="s">
        <v>740</v>
      </c>
      <c r="H8" s="53" t="s">
        <v>61</v>
      </c>
      <c r="I8" s="52" t="s">
        <v>741</v>
      </c>
    </row>
    <row r="9" spans="1:9" ht="37.5">
      <c r="A9" s="48">
        <v>7</v>
      </c>
      <c r="B9" s="49" t="s">
        <v>707</v>
      </c>
      <c r="C9" s="52" t="s">
        <v>742</v>
      </c>
      <c r="D9" s="52" t="s">
        <v>743</v>
      </c>
      <c r="E9" s="52" t="s">
        <v>744</v>
      </c>
      <c r="F9" s="52" t="s">
        <v>745</v>
      </c>
      <c r="G9" s="52" t="s">
        <v>746</v>
      </c>
      <c r="H9" s="53" t="s">
        <v>30</v>
      </c>
      <c r="I9" s="52"/>
    </row>
    <row r="10" spans="1:9">
      <c r="A10" s="51">
        <v>8</v>
      </c>
      <c r="B10" s="49" t="s">
        <v>707</v>
      </c>
      <c r="C10" s="52" t="s">
        <v>747</v>
      </c>
      <c r="D10" s="52" t="s">
        <v>748</v>
      </c>
      <c r="E10" s="52" t="s">
        <v>749</v>
      </c>
      <c r="F10" s="52" t="s">
        <v>750</v>
      </c>
      <c r="G10" s="52" t="s">
        <v>751</v>
      </c>
      <c r="H10" s="53" t="s">
        <v>30</v>
      </c>
      <c r="I10" s="52" t="s">
        <v>752</v>
      </c>
    </row>
    <row r="11" spans="1:9" ht="37.5">
      <c r="A11" s="48">
        <v>9</v>
      </c>
      <c r="B11" s="49" t="s">
        <v>707</v>
      </c>
      <c r="C11" s="52" t="s">
        <v>753</v>
      </c>
      <c r="D11" s="52" t="s">
        <v>754</v>
      </c>
      <c r="E11" s="52" t="s">
        <v>755</v>
      </c>
      <c r="F11" s="52" t="s">
        <v>756</v>
      </c>
      <c r="G11" s="52" t="s">
        <v>757</v>
      </c>
      <c r="H11" s="53" t="s">
        <v>61</v>
      </c>
      <c r="I11" s="52"/>
    </row>
    <row r="12" spans="1:9" ht="37.5">
      <c r="A12" s="51">
        <v>10</v>
      </c>
      <c r="B12" s="49" t="s">
        <v>707</v>
      </c>
      <c r="C12" s="52" t="s">
        <v>758</v>
      </c>
      <c r="D12" s="52" t="s">
        <v>759</v>
      </c>
      <c r="E12" s="52" t="s">
        <v>760</v>
      </c>
      <c r="F12" s="52" t="s">
        <v>761</v>
      </c>
      <c r="G12" s="52" t="s">
        <v>762</v>
      </c>
      <c r="H12" s="53" t="s">
        <v>23</v>
      </c>
      <c r="I12" s="52" t="s">
        <v>763</v>
      </c>
    </row>
    <row r="13" spans="1:9" ht="37.5">
      <c r="A13" s="48">
        <v>11</v>
      </c>
      <c r="B13" s="49" t="s">
        <v>707</v>
      </c>
      <c r="C13" s="52" t="s">
        <v>764</v>
      </c>
      <c r="D13" s="52" t="s">
        <v>765</v>
      </c>
      <c r="E13" s="52" t="s">
        <v>194</v>
      </c>
      <c r="F13" s="52" t="s">
        <v>766</v>
      </c>
      <c r="G13" s="52" t="s">
        <v>374</v>
      </c>
      <c r="H13" s="53" t="s">
        <v>61</v>
      </c>
      <c r="I13" s="52" t="s">
        <v>767</v>
      </c>
    </row>
    <row r="14" spans="1:9">
      <c r="A14" s="51">
        <v>12</v>
      </c>
      <c r="B14" s="49" t="s">
        <v>707</v>
      </c>
      <c r="C14" s="52" t="s">
        <v>768</v>
      </c>
      <c r="D14" s="52" t="s">
        <v>769</v>
      </c>
      <c r="E14" s="52" t="s">
        <v>745</v>
      </c>
      <c r="F14" s="52" t="s">
        <v>770</v>
      </c>
      <c r="G14" s="52" t="s">
        <v>771</v>
      </c>
      <c r="H14" s="53" t="s">
        <v>61</v>
      </c>
      <c r="I14" s="52" t="s">
        <v>772</v>
      </c>
    </row>
    <row r="15" spans="1:9" ht="37.5">
      <c r="A15" s="48">
        <v>13</v>
      </c>
      <c r="B15" s="49" t="s">
        <v>707</v>
      </c>
      <c r="C15" s="52" t="s">
        <v>773</v>
      </c>
      <c r="D15" s="52" t="s">
        <v>774</v>
      </c>
      <c r="E15" s="52" t="s">
        <v>775</v>
      </c>
      <c r="F15" s="52" t="s">
        <v>776</v>
      </c>
      <c r="G15" s="52" t="s">
        <v>777</v>
      </c>
      <c r="H15" s="53" t="s">
        <v>16</v>
      </c>
      <c r="I15" s="52" t="s">
        <v>778</v>
      </c>
    </row>
    <row r="16" spans="1:9" ht="37.5">
      <c r="A16" s="51">
        <v>14</v>
      </c>
      <c r="B16" s="49" t="s">
        <v>707</v>
      </c>
      <c r="C16" s="52" t="s">
        <v>779</v>
      </c>
      <c r="D16" s="52" t="s">
        <v>780</v>
      </c>
      <c r="E16" s="52" t="s">
        <v>781</v>
      </c>
      <c r="F16" s="52" t="s">
        <v>782</v>
      </c>
      <c r="G16" s="52" t="s">
        <v>783</v>
      </c>
      <c r="H16" s="53" t="s">
        <v>30</v>
      </c>
      <c r="I16" s="52" t="s">
        <v>719</v>
      </c>
    </row>
    <row r="17" spans="1:9" ht="37.5">
      <c r="A17" s="48">
        <v>15</v>
      </c>
      <c r="B17" s="49" t="s">
        <v>707</v>
      </c>
      <c r="C17" s="52" t="s">
        <v>784</v>
      </c>
      <c r="D17" s="52" t="s">
        <v>745</v>
      </c>
      <c r="E17" s="52" t="s">
        <v>785</v>
      </c>
      <c r="F17" s="52" t="s">
        <v>770</v>
      </c>
      <c r="G17" s="52" t="s">
        <v>743</v>
      </c>
      <c r="H17" s="53" t="s">
        <v>23</v>
      </c>
      <c r="I17" s="52" t="s">
        <v>786</v>
      </c>
    </row>
    <row r="18" spans="1:9" ht="37.5">
      <c r="A18" s="51">
        <v>16</v>
      </c>
      <c r="B18" s="49" t="s">
        <v>707</v>
      </c>
      <c r="C18" s="52" t="s">
        <v>787</v>
      </c>
      <c r="D18" s="52">
        <v>0.35</v>
      </c>
      <c r="E18" s="52">
        <v>0.4</v>
      </c>
      <c r="F18" s="52">
        <v>0.3</v>
      </c>
      <c r="G18" s="52">
        <v>0.5</v>
      </c>
      <c r="H18" s="53" t="s">
        <v>23</v>
      </c>
      <c r="I18" s="52" t="s">
        <v>788</v>
      </c>
    </row>
    <row r="19" spans="1:9" ht="37.5">
      <c r="A19" s="48">
        <v>17</v>
      </c>
      <c r="B19" s="49" t="s">
        <v>707</v>
      </c>
      <c r="C19" s="52" t="s">
        <v>789</v>
      </c>
      <c r="D19" s="52">
        <v>0.75</v>
      </c>
      <c r="E19" s="52">
        <v>0.8</v>
      </c>
      <c r="F19" s="52">
        <v>0.85</v>
      </c>
      <c r="G19" s="52">
        <v>0.9</v>
      </c>
      <c r="H19" s="53" t="s">
        <v>16</v>
      </c>
      <c r="I19" s="52" t="s">
        <v>790</v>
      </c>
    </row>
    <row r="20" spans="1:9" ht="37.5">
      <c r="A20" s="51">
        <v>18</v>
      </c>
      <c r="B20" s="49" t="s">
        <v>707</v>
      </c>
      <c r="C20" s="52" t="s">
        <v>791</v>
      </c>
      <c r="D20" s="52" t="s">
        <v>792</v>
      </c>
      <c r="E20" s="52" t="s">
        <v>793</v>
      </c>
      <c r="F20" s="52" t="s">
        <v>794</v>
      </c>
      <c r="G20" s="52" t="s">
        <v>795</v>
      </c>
      <c r="H20" s="53" t="s">
        <v>61</v>
      </c>
      <c r="I20" s="54"/>
    </row>
    <row r="21" spans="1:9" ht="37.5">
      <c r="A21" s="48">
        <v>19</v>
      </c>
      <c r="B21" s="49" t="s">
        <v>707</v>
      </c>
      <c r="C21" s="52" t="s">
        <v>796</v>
      </c>
      <c r="D21" s="52" t="s">
        <v>797</v>
      </c>
      <c r="E21" s="52" t="s">
        <v>798</v>
      </c>
      <c r="F21" s="52" t="s">
        <v>799</v>
      </c>
      <c r="G21" s="52" t="s">
        <v>800</v>
      </c>
      <c r="H21" s="53" t="s">
        <v>61</v>
      </c>
      <c r="I21" s="52" t="s">
        <v>801</v>
      </c>
    </row>
    <row r="22" spans="1:9" ht="37.5">
      <c r="A22" s="51">
        <v>20</v>
      </c>
      <c r="B22" s="49" t="s">
        <v>707</v>
      </c>
      <c r="C22" s="52" t="s">
        <v>802</v>
      </c>
      <c r="D22" s="52">
        <v>1</v>
      </c>
      <c r="E22" s="52">
        <v>2</v>
      </c>
      <c r="F22" s="52">
        <v>3</v>
      </c>
      <c r="G22" s="52">
        <v>4</v>
      </c>
      <c r="H22" s="53" t="s">
        <v>30</v>
      </c>
      <c r="I22" s="52" t="s">
        <v>803</v>
      </c>
    </row>
    <row r="23" spans="1:9">
      <c r="A23" s="48">
        <v>21</v>
      </c>
      <c r="B23" s="49" t="s">
        <v>707</v>
      </c>
      <c r="C23" s="52" t="s">
        <v>804</v>
      </c>
      <c r="D23" s="52" t="s">
        <v>805</v>
      </c>
      <c r="E23" s="52" t="s">
        <v>806</v>
      </c>
      <c r="F23" s="52" t="s">
        <v>807</v>
      </c>
      <c r="G23" s="52" t="s">
        <v>808</v>
      </c>
      <c r="H23" s="53" t="s">
        <v>23</v>
      </c>
      <c r="I23" s="52"/>
    </row>
    <row r="24" spans="1:9">
      <c r="A24" s="51">
        <v>22</v>
      </c>
      <c r="B24" s="49" t="s">
        <v>707</v>
      </c>
      <c r="C24" s="52" t="s">
        <v>809</v>
      </c>
      <c r="D24" s="52" t="s">
        <v>810</v>
      </c>
      <c r="E24" s="52" t="s">
        <v>811</v>
      </c>
      <c r="F24" s="52" t="s">
        <v>812</v>
      </c>
      <c r="G24" s="52" t="s">
        <v>813</v>
      </c>
      <c r="H24" s="53" t="s">
        <v>30</v>
      </c>
      <c r="I24" s="52"/>
    </row>
    <row r="25" spans="1:9" ht="150">
      <c r="A25" s="48">
        <v>23</v>
      </c>
      <c r="B25" s="49" t="s">
        <v>707</v>
      </c>
      <c r="C25" s="52" t="s">
        <v>814</v>
      </c>
      <c r="D25" s="52" t="s">
        <v>815</v>
      </c>
      <c r="E25" s="52" t="s">
        <v>816</v>
      </c>
      <c r="F25" s="52" t="s">
        <v>817</v>
      </c>
      <c r="G25" s="52" t="s">
        <v>818</v>
      </c>
      <c r="H25" s="53" t="s">
        <v>30</v>
      </c>
      <c r="I25" s="52" t="s">
        <v>819</v>
      </c>
    </row>
    <row r="26" spans="1:9">
      <c r="A26" s="51">
        <v>24</v>
      </c>
      <c r="B26" s="49" t="s">
        <v>707</v>
      </c>
      <c r="C26" s="52" t="s">
        <v>820</v>
      </c>
      <c r="D26" s="52" t="s">
        <v>821</v>
      </c>
      <c r="E26" s="52" t="s">
        <v>822</v>
      </c>
      <c r="F26" s="52" t="s">
        <v>823</v>
      </c>
      <c r="G26" s="52" t="s">
        <v>824</v>
      </c>
      <c r="H26" s="53" t="s">
        <v>61</v>
      </c>
      <c r="I26" s="52"/>
    </row>
    <row r="27" spans="1:9">
      <c r="A27" s="48">
        <v>25</v>
      </c>
      <c r="B27" s="49" t="s">
        <v>707</v>
      </c>
      <c r="C27" s="52" t="s">
        <v>825</v>
      </c>
      <c r="D27" s="52" t="s">
        <v>826</v>
      </c>
      <c r="E27" s="52" t="s">
        <v>827</v>
      </c>
      <c r="F27" s="52" t="s">
        <v>828</v>
      </c>
      <c r="G27" s="52" t="s">
        <v>829</v>
      </c>
      <c r="H27" s="53" t="s">
        <v>23</v>
      </c>
      <c r="I27" s="52"/>
    </row>
    <row r="28" spans="1:9" ht="75">
      <c r="A28" s="51">
        <v>26</v>
      </c>
      <c r="B28" s="49" t="s">
        <v>707</v>
      </c>
      <c r="C28" s="52" t="s">
        <v>830</v>
      </c>
      <c r="D28" s="52" t="s">
        <v>831</v>
      </c>
      <c r="E28" s="52" t="s">
        <v>832</v>
      </c>
      <c r="F28" s="52" t="s">
        <v>833</v>
      </c>
      <c r="G28" s="52" t="s">
        <v>834</v>
      </c>
      <c r="H28" s="53" t="s">
        <v>61</v>
      </c>
      <c r="I28" s="52" t="s">
        <v>835</v>
      </c>
    </row>
    <row r="29" spans="1:9" ht="37.5">
      <c r="A29" s="48">
        <v>27</v>
      </c>
      <c r="B29" s="49" t="s">
        <v>707</v>
      </c>
      <c r="C29" s="52" t="s">
        <v>836</v>
      </c>
      <c r="D29" s="52" t="s">
        <v>837</v>
      </c>
      <c r="E29" s="52" t="s">
        <v>838</v>
      </c>
      <c r="F29" s="52" t="s">
        <v>839</v>
      </c>
      <c r="G29" s="52" t="s">
        <v>840</v>
      </c>
      <c r="H29" s="53" t="s">
        <v>30</v>
      </c>
      <c r="I29" s="52"/>
    </row>
    <row r="30" spans="1:9" ht="37.5">
      <c r="A30" s="51">
        <v>28</v>
      </c>
      <c r="B30" s="49" t="s">
        <v>707</v>
      </c>
      <c r="C30" s="52" t="s">
        <v>841</v>
      </c>
      <c r="D30" s="52" t="s">
        <v>842</v>
      </c>
      <c r="E30" s="52" t="s">
        <v>843</v>
      </c>
      <c r="F30" s="52" t="s">
        <v>844</v>
      </c>
      <c r="G30" s="52" t="s">
        <v>845</v>
      </c>
      <c r="H30" s="53" t="s">
        <v>23</v>
      </c>
      <c r="I30" s="52"/>
    </row>
    <row r="31" spans="1:9" ht="37.5">
      <c r="A31" s="48">
        <v>29</v>
      </c>
      <c r="B31" s="49" t="s">
        <v>707</v>
      </c>
      <c r="C31" s="52" t="s">
        <v>846</v>
      </c>
      <c r="D31" s="52" t="s">
        <v>769</v>
      </c>
      <c r="E31" s="52" t="s">
        <v>387</v>
      </c>
      <c r="F31" s="52" t="s">
        <v>743</v>
      </c>
      <c r="G31" s="52" t="s">
        <v>746</v>
      </c>
      <c r="H31" s="53" t="s">
        <v>23</v>
      </c>
      <c r="I31" s="52"/>
    </row>
    <row r="32" spans="1:9" ht="206.25">
      <c r="A32" s="51">
        <v>30</v>
      </c>
      <c r="B32" s="49" t="s">
        <v>707</v>
      </c>
      <c r="C32" s="52" t="s">
        <v>847</v>
      </c>
      <c r="D32" s="52" t="s">
        <v>848</v>
      </c>
      <c r="E32" s="52" t="s">
        <v>849</v>
      </c>
      <c r="F32" s="52" t="s">
        <v>850</v>
      </c>
      <c r="G32" s="52" t="s">
        <v>851</v>
      </c>
      <c r="H32" s="53" t="s">
        <v>61</v>
      </c>
      <c r="I32" s="52" t="s">
        <v>852</v>
      </c>
    </row>
    <row r="33" spans="1:9" ht="37.5">
      <c r="A33" s="48">
        <v>31</v>
      </c>
      <c r="B33" s="49" t="s">
        <v>707</v>
      </c>
      <c r="C33" s="52" t="s">
        <v>853</v>
      </c>
      <c r="D33" s="52" t="s">
        <v>854</v>
      </c>
      <c r="E33" s="52" t="s">
        <v>855</v>
      </c>
      <c r="F33" s="52" t="s">
        <v>856</v>
      </c>
      <c r="G33" s="52" t="s">
        <v>857</v>
      </c>
      <c r="H33" s="53" t="s">
        <v>23</v>
      </c>
      <c r="I33" s="52" t="s">
        <v>858</v>
      </c>
    </row>
    <row r="34" spans="1:9" ht="37.5">
      <c r="A34" s="51">
        <v>32</v>
      </c>
      <c r="B34" s="49" t="s">
        <v>707</v>
      </c>
      <c r="C34" s="52" t="s">
        <v>859</v>
      </c>
      <c r="D34" s="52" t="s">
        <v>860</v>
      </c>
      <c r="E34" s="52" t="s">
        <v>861</v>
      </c>
      <c r="F34" s="52" t="s">
        <v>862</v>
      </c>
      <c r="G34" s="52" t="s">
        <v>863</v>
      </c>
      <c r="H34" s="53" t="s">
        <v>23</v>
      </c>
      <c r="I34" s="52"/>
    </row>
    <row r="35" spans="1:9" ht="37.5">
      <c r="A35" s="48">
        <v>33</v>
      </c>
      <c r="B35" s="49" t="s">
        <v>707</v>
      </c>
      <c r="C35" s="52" t="s">
        <v>864</v>
      </c>
      <c r="D35" s="52" t="s">
        <v>865</v>
      </c>
      <c r="E35" s="52" t="s">
        <v>866</v>
      </c>
      <c r="F35" s="52" t="s">
        <v>867</v>
      </c>
      <c r="G35" s="52" t="s">
        <v>868</v>
      </c>
      <c r="H35" s="53" t="s">
        <v>30</v>
      </c>
      <c r="I35" s="52"/>
    </row>
    <row r="36" spans="1:9">
      <c r="A36" s="51">
        <v>34</v>
      </c>
      <c r="B36" s="49" t="s">
        <v>707</v>
      </c>
      <c r="C36" s="52" t="s">
        <v>869</v>
      </c>
      <c r="D36" s="52" t="s">
        <v>870</v>
      </c>
      <c r="E36" s="52" t="s">
        <v>871</v>
      </c>
      <c r="F36" s="52" t="s">
        <v>872</v>
      </c>
      <c r="G36" s="52" t="s">
        <v>873</v>
      </c>
      <c r="H36" s="53" t="s">
        <v>30</v>
      </c>
      <c r="I36" s="52"/>
    </row>
    <row r="37" spans="1:9" ht="37.5">
      <c r="A37" s="48">
        <v>35</v>
      </c>
      <c r="B37" s="49" t="s">
        <v>707</v>
      </c>
      <c r="C37" s="52" t="s">
        <v>874</v>
      </c>
      <c r="D37" s="52" t="s">
        <v>875</v>
      </c>
      <c r="E37" s="52" t="s">
        <v>876</v>
      </c>
      <c r="F37" s="52" t="s">
        <v>877</v>
      </c>
      <c r="G37" s="52" t="s">
        <v>878</v>
      </c>
      <c r="H37" s="53" t="s">
        <v>23</v>
      </c>
      <c r="I37" s="52"/>
    </row>
    <row r="38" spans="1:9" ht="37.5">
      <c r="A38" s="51">
        <v>36</v>
      </c>
      <c r="B38" s="49" t="s">
        <v>707</v>
      </c>
      <c r="C38" s="52" t="s">
        <v>879</v>
      </c>
      <c r="D38" s="52" t="s">
        <v>880</v>
      </c>
      <c r="E38" s="52" t="s">
        <v>881</v>
      </c>
      <c r="F38" s="52" t="s">
        <v>882</v>
      </c>
      <c r="G38" s="52" t="s">
        <v>883</v>
      </c>
      <c r="H38" s="53" t="s">
        <v>16</v>
      </c>
      <c r="I38" s="52" t="s">
        <v>884</v>
      </c>
    </row>
    <row r="39" spans="1:9" ht="56.25">
      <c r="A39" s="48">
        <v>37</v>
      </c>
      <c r="B39" s="49" t="s">
        <v>707</v>
      </c>
      <c r="C39" s="52" t="s">
        <v>885</v>
      </c>
      <c r="D39" s="52">
        <v>0.2</v>
      </c>
      <c r="E39" s="52">
        <v>0.5</v>
      </c>
      <c r="F39" s="52">
        <v>0.6</v>
      </c>
      <c r="G39" s="52">
        <v>0.8</v>
      </c>
      <c r="H39" s="53" t="s">
        <v>16</v>
      </c>
      <c r="I39" s="52" t="s">
        <v>886</v>
      </c>
    </row>
    <row r="40" spans="1:9">
      <c r="A40" s="51">
        <v>38</v>
      </c>
      <c r="B40" s="49" t="s">
        <v>707</v>
      </c>
      <c r="C40" s="52" t="s">
        <v>887</v>
      </c>
      <c r="D40" s="52" t="s">
        <v>888</v>
      </c>
      <c r="E40" s="52" t="s">
        <v>889</v>
      </c>
      <c r="F40" s="52" t="s">
        <v>890</v>
      </c>
      <c r="G40" s="52" t="s">
        <v>891</v>
      </c>
      <c r="H40" s="53" t="s">
        <v>61</v>
      </c>
      <c r="I40" s="52"/>
    </row>
    <row r="41" spans="1:9" ht="37.5">
      <c r="A41" s="48">
        <v>39</v>
      </c>
      <c r="B41" s="49" t="s">
        <v>707</v>
      </c>
      <c r="C41" s="52" t="s">
        <v>892</v>
      </c>
      <c r="D41" s="52" t="s">
        <v>893</v>
      </c>
      <c r="E41" s="52" t="s">
        <v>894</v>
      </c>
      <c r="F41" s="52" t="s">
        <v>895</v>
      </c>
      <c r="G41" s="52" t="s">
        <v>808</v>
      </c>
      <c r="H41" s="53" t="s">
        <v>30</v>
      </c>
      <c r="I41" s="52"/>
    </row>
    <row r="42" spans="1:9" ht="56.25">
      <c r="A42" s="51">
        <v>40</v>
      </c>
      <c r="B42" s="49" t="s">
        <v>707</v>
      </c>
      <c r="C42" s="52" t="s">
        <v>896</v>
      </c>
      <c r="D42" s="52" t="s">
        <v>897</v>
      </c>
      <c r="E42" s="52" t="s">
        <v>898</v>
      </c>
      <c r="F42" s="52" t="s">
        <v>899</v>
      </c>
      <c r="G42" s="52" t="s">
        <v>900</v>
      </c>
      <c r="H42" s="53" t="s">
        <v>61</v>
      </c>
      <c r="I42" s="52" t="s">
        <v>901</v>
      </c>
    </row>
    <row r="43" spans="1:9" ht="37.5">
      <c r="A43" s="48">
        <v>41</v>
      </c>
      <c r="B43" s="49" t="s">
        <v>707</v>
      </c>
      <c r="C43" s="52" t="s">
        <v>902</v>
      </c>
      <c r="D43" s="52" t="s">
        <v>903</v>
      </c>
      <c r="E43" s="52" t="s">
        <v>904</v>
      </c>
      <c r="F43" s="52" t="s">
        <v>905</v>
      </c>
      <c r="G43" s="52" t="s">
        <v>906</v>
      </c>
      <c r="H43" s="53" t="s">
        <v>61</v>
      </c>
      <c r="I43" s="52" t="s">
        <v>907</v>
      </c>
    </row>
    <row r="44" spans="1:9">
      <c r="A44" s="51">
        <v>42</v>
      </c>
      <c r="B44" s="49" t="s">
        <v>707</v>
      </c>
      <c r="C44" s="52" t="s">
        <v>908</v>
      </c>
      <c r="D44" s="52" t="s">
        <v>909</v>
      </c>
      <c r="E44" s="52" t="s">
        <v>910</v>
      </c>
      <c r="F44" s="52" t="s">
        <v>911</v>
      </c>
      <c r="G44" s="52" t="s">
        <v>912</v>
      </c>
      <c r="H44" s="53" t="s">
        <v>23</v>
      </c>
      <c r="I44" s="52"/>
    </row>
    <row r="45" spans="1:9" ht="75">
      <c r="A45" s="48">
        <v>43</v>
      </c>
      <c r="B45" s="49" t="s">
        <v>707</v>
      </c>
      <c r="C45" s="52" t="s">
        <v>913</v>
      </c>
      <c r="D45" s="52" t="s">
        <v>914</v>
      </c>
      <c r="E45" s="52" t="s">
        <v>915</v>
      </c>
      <c r="F45" s="52" t="s">
        <v>916</v>
      </c>
      <c r="G45" s="52" t="s">
        <v>917</v>
      </c>
      <c r="H45" s="53" t="s">
        <v>61</v>
      </c>
      <c r="I45" s="52" t="s">
        <v>918</v>
      </c>
    </row>
    <row r="46" spans="1:9">
      <c r="A46" s="51">
        <v>44</v>
      </c>
      <c r="B46" s="49" t="s">
        <v>707</v>
      </c>
      <c r="C46" s="52" t="s">
        <v>919</v>
      </c>
      <c r="D46" s="52" t="s">
        <v>920</v>
      </c>
      <c r="E46" s="52" t="s">
        <v>921</v>
      </c>
      <c r="F46" s="52" t="s">
        <v>922</v>
      </c>
      <c r="G46" s="52" t="s">
        <v>923</v>
      </c>
      <c r="H46" s="53" t="s">
        <v>16</v>
      </c>
      <c r="I46" s="52"/>
    </row>
    <row r="47" spans="1:9">
      <c r="A47" s="48">
        <v>45</v>
      </c>
      <c r="B47" s="49" t="s">
        <v>707</v>
      </c>
      <c r="C47" s="52" t="s">
        <v>924</v>
      </c>
      <c r="D47" s="52" t="s">
        <v>925</v>
      </c>
      <c r="E47" s="52" t="s">
        <v>926</v>
      </c>
      <c r="F47" s="52" t="s">
        <v>927</v>
      </c>
      <c r="G47" s="52" t="s">
        <v>928</v>
      </c>
      <c r="H47" s="53" t="s">
        <v>30</v>
      </c>
      <c r="I47" s="52"/>
    </row>
    <row r="48" spans="1:9">
      <c r="A48" s="51">
        <v>46</v>
      </c>
      <c r="B48" s="49" t="s">
        <v>707</v>
      </c>
      <c r="C48" s="52" t="s">
        <v>929</v>
      </c>
      <c r="D48" s="52" t="s">
        <v>930</v>
      </c>
      <c r="E48" s="52" t="s">
        <v>931</v>
      </c>
      <c r="F48" s="52" t="s">
        <v>932</v>
      </c>
      <c r="G48" s="52" t="s">
        <v>933</v>
      </c>
      <c r="H48" s="53" t="s">
        <v>61</v>
      </c>
      <c r="I48" s="52"/>
    </row>
    <row r="49" spans="1:9">
      <c r="A49" s="48">
        <v>47</v>
      </c>
      <c r="B49" s="49" t="s">
        <v>707</v>
      </c>
      <c r="C49" s="52" t="s">
        <v>934</v>
      </c>
      <c r="D49" s="52" t="s">
        <v>935</v>
      </c>
      <c r="E49" s="52" t="s">
        <v>936</v>
      </c>
      <c r="F49" s="52" t="s">
        <v>937</v>
      </c>
      <c r="G49" s="52" t="s">
        <v>938</v>
      </c>
      <c r="H49" s="53" t="s">
        <v>30</v>
      </c>
      <c r="I49" s="52"/>
    </row>
    <row r="50" spans="1:9">
      <c r="A50" s="51">
        <v>48</v>
      </c>
      <c r="B50" s="49" t="s">
        <v>707</v>
      </c>
      <c r="C50" s="52" t="s">
        <v>939</v>
      </c>
      <c r="D50" s="52" t="s">
        <v>940</v>
      </c>
      <c r="E50" s="52" t="s">
        <v>941</v>
      </c>
      <c r="F50" s="52" t="s">
        <v>942</v>
      </c>
      <c r="G50" s="52" t="s">
        <v>103</v>
      </c>
      <c r="H50" s="53" t="s">
        <v>30</v>
      </c>
      <c r="I50" s="52"/>
    </row>
    <row r="51" spans="1:9">
      <c r="A51" s="48">
        <v>49</v>
      </c>
      <c r="B51" s="49" t="s">
        <v>707</v>
      </c>
      <c r="C51" s="52" t="s">
        <v>943</v>
      </c>
      <c r="D51" s="52" t="s">
        <v>944</v>
      </c>
      <c r="E51" s="52" t="s">
        <v>945</v>
      </c>
      <c r="F51" s="52" t="s">
        <v>946</v>
      </c>
      <c r="G51" s="52" t="s">
        <v>947</v>
      </c>
      <c r="H51" s="53" t="s">
        <v>16</v>
      </c>
      <c r="I51" s="52"/>
    </row>
    <row r="52" spans="1:9" ht="56.25">
      <c r="A52" s="51">
        <v>50</v>
      </c>
      <c r="B52" s="49" t="s">
        <v>707</v>
      </c>
      <c r="C52" s="52" t="s">
        <v>948</v>
      </c>
      <c r="D52" s="52" t="s">
        <v>949</v>
      </c>
      <c r="E52" s="52" t="s">
        <v>950</v>
      </c>
      <c r="F52" s="52" t="s">
        <v>951</v>
      </c>
      <c r="G52" s="52" t="s">
        <v>952</v>
      </c>
      <c r="H52" s="53" t="s">
        <v>30</v>
      </c>
      <c r="I52" s="52" t="s">
        <v>953</v>
      </c>
    </row>
    <row r="53" spans="1:9">
      <c r="A53" s="48">
        <v>51</v>
      </c>
      <c r="B53" s="49" t="s">
        <v>707</v>
      </c>
      <c r="C53" s="52" t="s">
        <v>954</v>
      </c>
      <c r="D53" s="52" t="s">
        <v>955</v>
      </c>
      <c r="E53" s="52" t="s">
        <v>956</v>
      </c>
      <c r="F53" s="52" t="s">
        <v>957</v>
      </c>
      <c r="G53" s="52" t="s">
        <v>958</v>
      </c>
      <c r="H53" s="53" t="s">
        <v>61</v>
      </c>
      <c r="I53" s="52"/>
    </row>
    <row r="54" spans="1:9">
      <c r="A54" s="51">
        <v>52</v>
      </c>
      <c r="B54" s="49" t="s">
        <v>707</v>
      </c>
      <c r="C54" s="52" t="s">
        <v>959</v>
      </c>
      <c r="D54" s="52" t="s">
        <v>960</v>
      </c>
      <c r="E54" s="52" t="s">
        <v>961</v>
      </c>
      <c r="F54" s="52" t="s">
        <v>962</v>
      </c>
      <c r="G54" s="52" t="s">
        <v>963</v>
      </c>
      <c r="H54" s="53" t="s">
        <v>61</v>
      </c>
      <c r="I54" s="52"/>
    </row>
    <row r="55" spans="1:9">
      <c r="A55" s="48">
        <v>53</v>
      </c>
      <c r="B55" s="49" t="s">
        <v>707</v>
      </c>
      <c r="C55" s="52" t="s">
        <v>964</v>
      </c>
      <c r="D55" s="52" t="s">
        <v>965</v>
      </c>
      <c r="E55" s="52" t="s">
        <v>771</v>
      </c>
      <c r="F55" s="52" t="s">
        <v>966</v>
      </c>
      <c r="G55" s="52" t="s">
        <v>770</v>
      </c>
      <c r="H55" s="53" t="s">
        <v>16</v>
      </c>
      <c r="I55" s="52"/>
    </row>
    <row r="56" spans="1:9">
      <c r="A56" s="51">
        <v>54</v>
      </c>
      <c r="B56" s="49" t="s">
        <v>707</v>
      </c>
      <c r="C56" s="52" t="s">
        <v>967</v>
      </c>
      <c r="D56" s="55" t="s">
        <v>968</v>
      </c>
      <c r="E56" s="52" t="s">
        <v>969</v>
      </c>
      <c r="F56" s="52" t="s">
        <v>970</v>
      </c>
      <c r="G56" s="52" t="s">
        <v>971</v>
      </c>
      <c r="H56" s="53" t="s">
        <v>23</v>
      </c>
      <c r="I56" s="52"/>
    </row>
    <row r="57" spans="1:9" ht="37.5">
      <c r="A57" s="48">
        <v>55</v>
      </c>
      <c r="B57" s="49" t="s">
        <v>707</v>
      </c>
      <c r="C57" s="52" t="s">
        <v>972</v>
      </c>
      <c r="D57" s="52" t="s">
        <v>910</v>
      </c>
      <c r="E57" s="52" t="s">
        <v>973</v>
      </c>
      <c r="F57" s="52" t="s">
        <v>974</v>
      </c>
      <c r="G57" s="52" t="s">
        <v>975</v>
      </c>
      <c r="H57" s="53" t="s">
        <v>23</v>
      </c>
      <c r="I57" s="52"/>
    </row>
    <row r="58" spans="1:9">
      <c r="A58" s="51">
        <v>56</v>
      </c>
      <c r="B58" s="49" t="s">
        <v>707</v>
      </c>
      <c r="C58" s="52" t="s">
        <v>976</v>
      </c>
      <c r="D58" s="52" t="s">
        <v>973</v>
      </c>
      <c r="E58" s="52" t="s">
        <v>910</v>
      </c>
      <c r="F58" s="52" t="s">
        <v>977</v>
      </c>
      <c r="G58" s="52" t="s">
        <v>978</v>
      </c>
      <c r="H58" s="53" t="s">
        <v>23</v>
      </c>
      <c r="I58" s="52"/>
    </row>
    <row r="59" spans="1:9" ht="37.5">
      <c r="A59" s="48">
        <v>57</v>
      </c>
      <c r="B59" s="49" t="s">
        <v>707</v>
      </c>
      <c r="C59" s="52" t="s">
        <v>979</v>
      </c>
      <c r="D59" s="52" t="s">
        <v>980</v>
      </c>
      <c r="E59" s="52" t="s">
        <v>910</v>
      </c>
      <c r="F59" s="52" t="s">
        <v>973</v>
      </c>
      <c r="G59" s="52" t="s">
        <v>981</v>
      </c>
      <c r="H59" s="53" t="s">
        <v>61</v>
      </c>
      <c r="I59" s="52" t="s">
        <v>982</v>
      </c>
    </row>
    <row r="60" spans="1:9" ht="37.5">
      <c r="A60" s="51">
        <v>58</v>
      </c>
      <c r="B60" s="49" t="s">
        <v>707</v>
      </c>
      <c r="C60" s="52" t="s">
        <v>983</v>
      </c>
      <c r="D60" s="52" t="s">
        <v>980</v>
      </c>
      <c r="E60" s="52" t="s">
        <v>910</v>
      </c>
      <c r="F60" s="52" t="s">
        <v>978</v>
      </c>
      <c r="G60" s="52" t="s">
        <v>981</v>
      </c>
      <c r="H60" s="53" t="s">
        <v>23</v>
      </c>
      <c r="I60" s="52" t="s">
        <v>984</v>
      </c>
    </row>
    <row r="61" spans="1:9">
      <c r="A61" s="48">
        <v>59</v>
      </c>
      <c r="B61" s="49" t="s">
        <v>707</v>
      </c>
      <c r="C61" s="52" t="s">
        <v>985</v>
      </c>
      <c r="D61" s="52" t="s">
        <v>986</v>
      </c>
      <c r="E61" s="52" t="s">
        <v>987</v>
      </c>
      <c r="F61" s="52" t="s">
        <v>988</v>
      </c>
      <c r="G61" s="52" t="s">
        <v>989</v>
      </c>
      <c r="H61" s="53" t="s">
        <v>16</v>
      </c>
      <c r="I61" s="52"/>
    </row>
    <row r="62" spans="1:9">
      <c r="A62" s="51">
        <v>60</v>
      </c>
      <c r="B62" s="49" t="s">
        <v>707</v>
      </c>
      <c r="C62" s="52" t="s">
        <v>990</v>
      </c>
      <c r="D62" s="52" t="s">
        <v>955</v>
      </c>
      <c r="E62" s="52" t="s">
        <v>956</v>
      </c>
      <c r="F62" s="52" t="s">
        <v>957</v>
      </c>
      <c r="G62" s="52" t="s">
        <v>958</v>
      </c>
      <c r="H62" s="53" t="s">
        <v>61</v>
      </c>
      <c r="I62" s="52"/>
    </row>
    <row r="63" spans="1:9" ht="37.5">
      <c r="A63" s="48">
        <v>61</v>
      </c>
      <c r="B63" s="49" t="s">
        <v>707</v>
      </c>
      <c r="C63" s="52" t="s">
        <v>991</v>
      </c>
      <c r="D63" s="52" t="s">
        <v>903</v>
      </c>
      <c r="E63" s="52" t="s">
        <v>992</v>
      </c>
      <c r="F63" s="52" t="s">
        <v>905</v>
      </c>
      <c r="G63" s="52" t="s">
        <v>906</v>
      </c>
      <c r="H63" s="53" t="s">
        <v>61</v>
      </c>
      <c r="I63" s="52" t="s">
        <v>993</v>
      </c>
    </row>
    <row r="64" spans="1:9" ht="56.25">
      <c r="A64" s="51">
        <v>62</v>
      </c>
      <c r="B64" s="49" t="s">
        <v>707</v>
      </c>
      <c r="C64" s="52" t="s">
        <v>994</v>
      </c>
      <c r="D64" s="52" t="s">
        <v>995</v>
      </c>
      <c r="E64" s="52" t="s">
        <v>950</v>
      </c>
      <c r="F64" s="52" t="s">
        <v>996</v>
      </c>
      <c r="G64" s="52" t="s">
        <v>952</v>
      </c>
      <c r="H64" s="53" t="s">
        <v>30</v>
      </c>
      <c r="I64" s="52" t="s">
        <v>997</v>
      </c>
    </row>
    <row r="65" spans="1:9">
      <c r="A65" s="48">
        <v>63</v>
      </c>
      <c r="B65" s="49" t="s">
        <v>707</v>
      </c>
      <c r="C65" s="52" t="s">
        <v>998</v>
      </c>
      <c r="D65" s="52" t="s">
        <v>965</v>
      </c>
      <c r="E65" s="52" t="s">
        <v>770</v>
      </c>
      <c r="F65" s="52" t="s">
        <v>745</v>
      </c>
      <c r="G65" s="52" t="s">
        <v>771</v>
      </c>
      <c r="H65" s="53" t="s">
        <v>16</v>
      </c>
      <c r="I65" s="52"/>
    </row>
    <row r="66" spans="1:9">
      <c r="A66" s="51">
        <v>64</v>
      </c>
      <c r="B66" s="49" t="s">
        <v>707</v>
      </c>
      <c r="C66" s="52" t="s">
        <v>999</v>
      </c>
      <c r="D66" s="52" t="s">
        <v>1000</v>
      </c>
      <c r="E66" s="52" t="s">
        <v>1001</v>
      </c>
      <c r="F66" s="52" t="s">
        <v>1002</v>
      </c>
      <c r="G66" s="52" t="s">
        <v>1003</v>
      </c>
      <c r="H66" s="53" t="s">
        <v>61</v>
      </c>
      <c r="I66" s="52"/>
    </row>
    <row r="67" spans="1:9">
      <c r="A67" s="48">
        <v>65</v>
      </c>
      <c r="B67" s="49" t="s">
        <v>707</v>
      </c>
      <c r="C67" s="52" t="s">
        <v>1004</v>
      </c>
      <c r="D67" s="52" t="s">
        <v>1005</v>
      </c>
      <c r="E67" s="52" t="s">
        <v>1006</v>
      </c>
      <c r="F67" s="52" t="s">
        <v>1007</v>
      </c>
      <c r="G67" s="52" t="s">
        <v>1008</v>
      </c>
      <c r="H67" s="53" t="s">
        <v>16</v>
      </c>
      <c r="I67" s="52"/>
    </row>
    <row r="68" spans="1:9">
      <c r="A68" s="51">
        <v>66</v>
      </c>
      <c r="B68" s="49" t="s">
        <v>707</v>
      </c>
      <c r="C68" s="52" t="s">
        <v>1009</v>
      </c>
      <c r="D68" s="52" t="s">
        <v>1010</v>
      </c>
      <c r="E68" s="52" t="s">
        <v>949</v>
      </c>
      <c r="F68" s="52" t="s">
        <v>996</v>
      </c>
      <c r="G68" s="52" t="s">
        <v>1011</v>
      </c>
      <c r="H68" s="53" t="s">
        <v>61</v>
      </c>
      <c r="I68" s="52" t="s">
        <v>1012</v>
      </c>
    </row>
    <row r="69" spans="1:9" ht="37.5">
      <c r="A69" s="48">
        <v>67</v>
      </c>
      <c r="B69" s="49" t="s">
        <v>707</v>
      </c>
      <c r="C69" s="52" t="s">
        <v>1013</v>
      </c>
      <c r="D69" s="52" t="s">
        <v>1014</v>
      </c>
      <c r="E69" s="52" t="s">
        <v>1015</v>
      </c>
      <c r="F69" s="52" t="s">
        <v>1016</v>
      </c>
      <c r="G69" s="52" t="s">
        <v>1017</v>
      </c>
      <c r="H69" s="53" t="s">
        <v>23</v>
      </c>
      <c r="I69" s="52" t="s">
        <v>1018</v>
      </c>
    </row>
    <row r="70" spans="1:9" ht="37.5">
      <c r="A70" s="51">
        <v>68</v>
      </c>
      <c r="B70" s="49" t="s">
        <v>707</v>
      </c>
      <c r="C70" s="52" t="s">
        <v>1019</v>
      </c>
      <c r="D70" s="52" t="s">
        <v>1020</v>
      </c>
      <c r="E70" s="52" t="s">
        <v>1021</v>
      </c>
      <c r="F70" s="52" t="s">
        <v>1022</v>
      </c>
      <c r="G70" s="52" t="s">
        <v>1023</v>
      </c>
      <c r="H70" s="53" t="s">
        <v>61</v>
      </c>
      <c r="I70" s="52" t="s">
        <v>1024</v>
      </c>
    </row>
    <row r="71" spans="1:9">
      <c r="A71" s="48">
        <v>69</v>
      </c>
      <c r="B71" s="49" t="s">
        <v>707</v>
      </c>
      <c r="C71" s="52" t="s">
        <v>1025</v>
      </c>
      <c r="D71" s="52" t="s">
        <v>1026</v>
      </c>
      <c r="E71" s="52" t="s">
        <v>1027</v>
      </c>
      <c r="F71" s="52" t="s">
        <v>1028</v>
      </c>
      <c r="G71" s="52" t="s">
        <v>1029</v>
      </c>
      <c r="H71" s="53" t="s">
        <v>16</v>
      </c>
      <c r="I71" s="52"/>
    </row>
    <row r="72" spans="1:9" ht="37.5">
      <c r="A72" s="51">
        <v>70</v>
      </c>
      <c r="B72" s="49" t="s">
        <v>707</v>
      </c>
      <c r="C72" s="52" t="s">
        <v>1030</v>
      </c>
      <c r="D72" s="52" t="s">
        <v>1031</v>
      </c>
      <c r="E72" s="52" t="s">
        <v>1032</v>
      </c>
      <c r="F72" s="52" t="s">
        <v>1033</v>
      </c>
      <c r="G72" s="52" t="s">
        <v>1034</v>
      </c>
      <c r="H72" s="53" t="s">
        <v>16</v>
      </c>
      <c r="I72" s="52" t="s">
        <v>1035</v>
      </c>
    </row>
    <row r="73" spans="1:9" ht="56.25">
      <c r="A73" s="48">
        <v>71</v>
      </c>
      <c r="B73" s="49" t="s">
        <v>707</v>
      </c>
      <c r="C73" s="52" t="s">
        <v>1036</v>
      </c>
      <c r="D73" s="52" t="s">
        <v>1037</v>
      </c>
      <c r="E73" s="52" t="s">
        <v>1038</v>
      </c>
      <c r="F73" s="52" t="s">
        <v>1039</v>
      </c>
      <c r="G73" s="52" t="s">
        <v>1040</v>
      </c>
      <c r="H73" s="53" t="s">
        <v>23</v>
      </c>
      <c r="I73" s="52" t="s">
        <v>1041</v>
      </c>
    </row>
    <row r="74" spans="1:9">
      <c r="A74" s="51">
        <v>72</v>
      </c>
      <c r="B74" s="49" t="s">
        <v>707</v>
      </c>
      <c r="C74" s="52" t="s">
        <v>1042</v>
      </c>
      <c r="D74" s="52" t="s">
        <v>1043</v>
      </c>
      <c r="E74" s="52" t="s">
        <v>1044</v>
      </c>
      <c r="F74" s="52" t="s">
        <v>1045</v>
      </c>
      <c r="G74" s="52" t="s">
        <v>1046</v>
      </c>
      <c r="H74" s="53" t="s">
        <v>30</v>
      </c>
      <c r="I74" s="52"/>
    </row>
    <row r="75" spans="1:9" ht="37.5">
      <c r="A75" s="48">
        <v>73</v>
      </c>
      <c r="B75" s="49" t="s">
        <v>707</v>
      </c>
      <c r="C75" s="52" t="s">
        <v>1047</v>
      </c>
      <c r="D75" s="52" t="s">
        <v>1048</v>
      </c>
      <c r="E75" s="52" t="s">
        <v>1049</v>
      </c>
      <c r="F75" s="52" t="s">
        <v>1050</v>
      </c>
      <c r="G75" s="52" t="s">
        <v>1051</v>
      </c>
      <c r="H75" s="53" t="s">
        <v>61</v>
      </c>
      <c r="I75" s="52"/>
    </row>
    <row r="76" spans="1:9" ht="37.5">
      <c r="A76" s="51">
        <v>74</v>
      </c>
      <c r="B76" s="49" t="s">
        <v>707</v>
      </c>
      <c r="C76" s="52" t="s">
        <v>1052</v>
      </c>
      <c r="D76" s="52" t="s">
        <v>1048</v>
      </c>
      <c r="E76" s="52" t="s">
        <v>1049</v>
      </c>
      <c r="F76" s="52" t="s">
        <v>1050</v>
      </c>
      <c r="G76" s="52" t="s">
        <v>1051</v>
      </c>
      <c r="H76" s="53" t="s">
        <v>30</v>
      </c>
      <c r="I76" s="52"/>
    </row>
    <row r="77" spans="1:9" ht="37.5">
      <c r="A77" s="48">
        <v>75</v>
      </c>
      <c r="B77" s="49" t="s">
        <v>707</v>
      </c>
      <c r="C77" s="52" t="s">
        <v>1053</v>
      </c>
      <c r="D77" s="52" t="s">
        <v>1048</v>
      </c>
      <c r="E77" s="52" t="s">
        <v>1049</v>
      </c>
      <c r="F77" s="52" t="s">
        <v>1054</v>
      </c>
      <c r="G77" s="52" t="s">
        <v>1051</v>
      </c>
      <c r="H77" s="53" t="s">
        <v>30</v>
      </c>
      <c r="I77" s="52"/>
    </row>
    <row r="78" spans="1:9" ht="37.5">
      <c r="A78" s="51">
        <v>76</v>
      </c>
      <c r="B78" s="49" t="s">
        <v>707</v>
      </c>
      <c r="C78" s="52" t="s">
        <v>1055</v>
      </c>
      <c r="D78" s="52" t="s">
        <v>1048</v>
      </c>
      <c r="E78" s="52" t="s">
        <v>1049</v>
      </c>
      <c r="F78" s="52" t="s">
        <v>1050</v>
      </c>
      <c r="G78" s="52" t="s">
        <v>1051</v>
      </c>
      <c r="H78" s="53" t="s">
        <v>16</v>
      </c>
      <c r="I78" s="52"/>
    </row>
    <row r="79" spans="1:9">
      <c r="A79" s="48">
        <v>77</v>
      </c>
      <c r="B79" s="49" t="s">
        <v>707</v>
      </c>
      <c r="C79" s="52" t="s">
        <v>1056</v>
      </c>
      <c r="D79" s="52" t="s">
        <v>1057</v>
      </c>
      <c r="E79" s="52" t="s">
        <v>1058</v>
      </c>
      <c r="F79" s="52" t="s">
        <v>1059</v>
      </c>
      <c r="G79" s="52" t="s">
        <v>1060</v>
      </c>
      <c r="H79" s="53" t="s">
        <v>23</v>
      </c>
      <c r="I79" s="52"/>
    </row>
    <row r="80" spans="1:9">
      <c r="A80" s="51">
        <v>78</v>
      </c>
      <c r="B80" s="49" t="s">
        <v>707</v>
      </c>
      <c r="C80" s="52" t="s">
        <v>1061</v>
      </c>
      <c r="D80" s="52" t="s">
        <v>1057</v>
      </c>
      <c r="E80" s="52" t="s">
        <v>1058</v>
      </c>
      <c r="F80" s="52" t="s">
        <v>1059</v>
      </c>
      <c r="G80" s="52" t="s">
        <v>1060</v>
      </c>
      <c r="H80" s="53" t="s">
        <v>61</v>
      </c>
      <c r="I80" s="52"/>
    </row>
    <row r="81" spans="1:9">
      <c r="A81" s="48">
        <v>79</v>
      </c>
      <c r="B81" s="49" t="s">
        <v>707</v>
      </c>
      <c r="C81" s="52" t="s">
        <v>1062</v>
      </c>
      <c r="D81" s="52" t="s">
        <v>1063</v>
      </c>
      <c r="E81" s="52" t="s">
        <v>1064</v>
      </c>
      <c r="F81" s="52" t="s">
        <v>1065</v>
      </c>
      <c r="G81" s="52" t="s">
        <v>1066</v>
      </c>
      <c r="H81" s="53" t="s">
        <v>61</v>
      </c>
      <c r="I81" s="52"/>
    </row>
    <row r="82" spans="1:9" ht="112.5">
      <c r="A82" s="51">
        <v>80</v>
      </c>
      <c r="B82" s="49" t="s">
        <v>707</v>
      </c>
      <c r="C82" s="52" t="s">
        <v>1067</v>
      </c>
      <c r="D82" s="52" t="s">
        <v>1068</v>
      </c>
      <c r="E82" s="52" t="s">
        <v>1069</v>
      </c>
      <c r="F82" s="52" t="s">
        <v>1070</v>
      </c>
      <c r="G82" s="52" t="s">
        <v>1071</v>
      </c>
      <c r="H82" s="53" t="s">
        <v>23</v>
      </c>
      <c r="I82" s="52" t="s">
        <v>1072</v>
      </c>
    </row>
    <row r="83" spans="1:9">
      <c r="A83" s="48">
        <v>81</v>
      </c>
      <c r="B83" s="49" t="s">
        <v>707</v>
      </c>
      <c r="C83" s="52" t="s">
        <v>1073</v>
      </c>
      <c r="D83" s="52" t="s">
        <v>785</v>
      </c>
      <c r="E83" s="52" t="s">
        <v>770</v>
      </c>
      <c r="F83" s="52" t="s">
        <v>745</v>
      </c>
      <c r="G83" s="52" t="s">
        <v>769</v>
      </c>
      <c r="H83" s="53" t="s">
        <v>23</v>
      </c>
      <c r="I83" s="52"/>
    </row>
    <row r="84" spans="1:9" ht="37.5">
      <c r="A84" s="51">
        <v>82</v>
      </c>
      <c r="B84" s="49" t="s">
        <v>707</v>
      </c>
      <c r="C84" s="52" t="s">
        <v>1074</v>
      </c>
      <c r="D84" s="52" t="s">
        <v>1075</v>
      </c>
      <c r="E84" s="52" t="s">
        <v>1076</v>
      </c>
      <c r="F84" s="52" t="s">
        <v>844</v>
      </c>
      <c r="G84" s="52" t="s">
        <v>1077</v>
      </c>
      <c r="H84" s="53" t="s">
        <v>23</v>
      </c>
      <c r="I84" s="52" t="s">
        <v>1078</v>
      </c>
    </row>
    <row r="85" spans="1:9" ht="56.25">
      <c r="A85" s="48">
        <v>83</v>
      </c>
      <c r="B85" s="49" t="s">
        <v>707</v>
      </c>
      <c r="C85" s="52" t="s">
        <v>1079</v>
      </c>
      <c r="D85" s="52" t="s">
        <v>745</v>
      </c>
      <c r="E85" s="52" t="s">
        <v>769</v>
      </c>
      <c r="F85" s="52" t="s">
        <v>785</v>
      </c>
      <c r="G85" s="52" t="s">
        <v>965</v>
      </c>
      <c r="H85" s="53" t="s">
        <v>30</v>
      </c>
      <c r="I85" s="52" t="s">
        <v>1080</v>
      </c>
    </row>
    <row r="86" spans="1:9" ht="37.5">
      <c r="A86" s="51">
        <v>84</v>
      </c>
      <c r="B86" s="49" t="s">
        <v>707</v>
      </c>
      <c r="C86" s="52" t="s">
        <v>1081</v>
      </c>
      <c r="D86" s="52" t="s">
        <v>1082</v>
      </c>
      <c r="E86" s="52" t="s">
        <v>1083</v>
      </c>
      <c r="F86" s="52" t="s">
        <v>1084</v>
      </c>
      <c r="G86" s="52" t="s">
        <v>1085</v>
      </c>
      <c r="H86" s="53" t="s">
        <v>30</v>
      </c>
      <c r="I86" s="52"/>
    </row>
    <row r="87" spans="1:9" ht="37.5">
      <c r="A87" s="48">
        <v>85</v>
      </c>
      <c r="B87" s="49" t="s">
        <v>707</v>
      </c>
      <c r="C87" s="52" t="s">
        <v>1086</v>
      </c>
      <c r="D87" s="52" t="s">
        <v>769</v>
      </c>
      <c r="E87" s="52" t="s">
        <v>770</v>
      </c>
      <c r="F87" s="52" t="s">
        <v>1087</v>
      </c>
      <c r="G87" s="52" t="s">
        <v>785</v>
      </c>
      <c r="H87" s="53" t="s">
        <v>16</v>
      </c>
      <c r="I87" s="52"/>
    </row>
    <row r="88" spans="1:9" ht="37.5">
      <c r="A88" s="51">
        <v>86</v>
      </c>
      <c r="B88" s="49" t="s">
        <v>707</v>
      </c>
      <c r="C88" s="52" t="s">
        <v>1088</v>
      </c>
      <c r="D88" s="52" t="s">
        <v>1089</v>
      </c>
      <c r="E88" s="52" t="s">
        <v>1090</v>
      </c>
      <c r="F88" s="52" t="s">
        <v>1033</v>
      </c>
      <c r="G88" s="52" t="s">
        <v>1091</v>
      </c>
      <c r="H88" s="53" t="s">
        <v>30</v>
      </c>
      <c r="I88" s="52" t="s">
        <v>1092</v>
      </c>
    </row>
    <row r="89" spans="1:9" ht="37.5">
      <c r="A89" s="48">
        <v>87</v>
      </c>
      <c r="B89" s="49" t="s">
        <v>707</v>
      </c>
      <c r="C89" s="52" t="s">
        <v>1093</v>
      </c>
      <c r="D89" s="52" t="s">
        <v>949</v>
      </c>
      <c r="E89" s="52" t="s">
        <v>1094</v>
      </c>
      <c r="F89" s="52" t="s">
        <v>951</v>
      </c>
      <c r="G89" s="52" t="s">
        <v>952</v>
      </c>
      <c r="H89" s="53" t="s">
        <v>30</v>
      </c>
      <c r="I89" s="52"/>
    </row>
    <row r="90" spans="1:9">
      <c r="A90" s="51">
        <v>88</v>
      </c>
      <c r="B90" s="49" t="s">
        <v>707</v>
      </c>
      <c r="C90" s="52" t="s">
        <v>1095</v>
      </c>
      <c r="D90" s="52" t="s">
        <v>1096</v>
      </c>
      <c r="E90" s="52" t="s">
        <v>1097</v>
      </c>
      <c r="F90" s="52" t="s">
        <v>1098</v>
      </c>
      <c r="G90" s="52" t="s">
        <v>806</v>
      </c>
      <c r="H90" s="53" t="s">
        <v>16</v>
      </c>
      <c r="I90" s="52"/>
    </row>
    <row r="91" spans="1:9">
      <c r="A91" s="48">
        <v>89</v>
      </c>
      <c r="B91" s="49" t="s">
        <v>707</v>
      </c>
      <c r="C91" s="52" t="s">
        <v>1099</v>
      </c>
      <c r="D91" s="52" t="s">
        <v>1100</v>
      </c>
      <c r="E91" s="52" t="s">
        <v>1101</v>
      </c>
      <c r="F91" s="52" t="s">
        <v>1102</v>
      </c>
      <c r="G91" s="52" t="s">
        <v>1103</v>
      </c>
      <c r="H91" s="53" t="s">
        <v>61</v>
      </c>
      <c r="I91" s="52"/>
    </row>
    <row r="92" spans="1:9">
      <c r="A92" s="51">
        <v>90</v>
      </c>
      <c r="B92" s="49" t="s">
        <v>707</v>
      </c>
      <c r="C92" s="52" t="s">
        <v>1104</v>
      </c>
      <c r="D92" s="52" t="s">
        <v>771</v>
      </c>
      <c r="E92" s="52" t="s">
        <v>745</v>
      </c>
      <c r="F92" s="52" t="s">
        <v>770</v>
      </c>
      <c r="G92" s="52" t="s">
        <v>785</v>
      </c>
      <c r="H92" s="53" t="s">
        <v>16</v>
      </c>
      <c r="I92" s="52"/>
    </row>
    <row r="93" spans="1:9" ht="37.5">
      <c r="A93" s="48">
        <v>91</v>
      </c>
      <c r="B93" s="49" t="s">
        <v>707</v>
      </c>
      <c r="C93" s="52" t="s">
        <v>1105</v>
      </c>
      <c r="D93" s="52" t="s">
        <v>1106</v>
      </c>
      <c r="E93" s="52" t="s">
        <v>1107</v>
      </c>
      <c r="F93" s="52" t="s">
        <v>1108</v>
      </c>
      <c r="G93" s="52" t="s">
        <v>1109</v>
      </c>
      <c r="H93" s="53" t="s">
        <v>30</v>
      </c>
      <c r="I93" s="52" t="s">
        <v>1110</v>
      </c>
    </row>
    <row r="94" spans="1:9" ht="37.5">
      <c r="A94" s="51">
        <v>92</v>
      </c>
      <c r="B94" s="49" t="s">
        <v>707</v>
      </c>
      <c r="C94" s="52" t="s">
        <v>1111</v>
      </c>
      <c r="D94" s="52" t="s">
        <v>1112</v>
      </c>
      <c r="E94" s="52" t="s">
        <v>1113</v>
      </c>
      <c r="F94" s="52" t="s">
        <v>1114</v>
      </c>
      <c r="G94" s="52" t="s">
        <v>1115</v>
      </c>
      <c r="H94" s="53" t="s">
        <v>30</v>
      </c>
      <c r="I94" s="52" t="s">
        <v>1116</v>
      </c>
    </row>
    <row r="95" spans="1:9" ht="37.5">
      <c r="A95" s="48">
        <v>93</v>
      </c>
      <c r="B95" s="49" t="s">
        <v>707</v>
      </c>
      <c r="C95" s="52" t="s">
        <v>1117</v>
      </c>
      <c r="D95" s="52" t="s">
        <v>793</v>
      </c>
      <c r="E95" s="52" t="s">
        <v>1118</v>
      </c>
      <c r="F95" s="52" t="s">
        <v>792</v>
      </c>
      <c r="G95" s="52" t="s">
        <v>795</v>
      </c>
      <c r="H95" s="53" t="s">
        <v>61</v>
      </c>
      <c r="I95" s="52" t="s">
        <v>1119</v>
      </c>
    </row>
    <row r="96" spans="1:9" ht="37.5">
      <c r="A96" s="51">
        <v>94</v>
      </c>
      <c r="B96" s="49" t="s">
        <v>707</v>
      </c>
      <c r="C96" s="52" t="s">
        <v>1120</v>
      </c>
      <c r="D96" s="52" t="s">
        <v>769</v>
      </c>
      <c r="E96" s="52" t="s">
        <v>745</v>
      </c>
      <c r="F96" s="52" t="s">
        <v>771</v>
      </c>
      <c r="G96" s="52" t="s">
        <v>770</v>
      </c>
      <c r="H96" s="53" t="s">
        <v>30</v>
      </c>
      <c r="I96" s="52" t="s">
        <v>1121</v>
      </c>
    </row>
    <row r="97" spans="1:9" ht="37.5">
      <c r="A97" s="48">
        <v>95</v>
      </c>
      <c r="B97" s="49" t="s">
        <v>707</v>
      </c>
      <c r="C97" s="52" t="s">
        <v>1122</v>
      </c>
      <c r="D97" s="52" t="s">
        <v>769</v>
      </c>
      <c r="E97" s="52" t="s">
        <v>771</v>
      </c>
      <c r="F97" s="52" t="s">
        <v>745</v>
      </c>
      <c r="G97" s="52" t="s">
        <v>770</v>
      </c>
      <c r="H97" s="53" t="s">
        <v>61</v>
      </c>
      <c r="I97" s="52" t="s">
        <v>1123</v>
      </c>
    </row>
    <row r="98" spans="1:9" ht="37.5">
      <c r="A98" s="51">
        <v>96</v>
      </c>
      <c r="B98" s="49" t="s">
        <v>707</v>
      </c>
      <c r="C98" s="52" t="s">
        <v>1124</v>
      </c>
      <c r="D98" s="52" t="s">
        <v>1125</v>
      </c>
      <c r="E98" s="52" t="s">
        <v>1126</v>
      </c>
      <c r="F98" s="52" t="s">
        <v>1127</v>
      </c>
      <c r="G98" s="52" t="s">
        <v>1128</v>
      </c>
      <c r="H98" s="53" t="s">
        <v>23</v>
      </c>
      <c r="I98" s="52" t="s">
        <v>1129</v>
      </c>
    </row>
    <row r="99" spans="1:9" ht="37.5">
      <c r="A99" s="48">
        <v>97</v>
      </c>
      <c r="B99" s="49" t="s">
        <v>707</v>
      </c>
      <c r="C99" s="52" t="s">
        <v>1130</v>
      </c>
      <c r="D99" s="52" t="s">
        <v>1131</v>
      </c>
      <c r="E99" s="52" t="s">
        <v>1132</v>
      </c>
      <c r="F99" s="52" t="s">
        <v>1133</v>
      </c>
      <c r="G99" s="52" t="s">
        <v>1134</v>
      </c>
      <c r="H99" s="53" t="s">
        <v>30</v>
      </c>
      <c r="I99" s="52" t="s">
        <v>1135</v>
      </c>
    </row>
    <row r="100" spans="1:9">
      <c r="A100" s="51">
        <v>98</v>
      </c>
      <c r="B100" s="49" t="s">
        <v>707</v>
      </c>
      <c r="C100" s="52" t="s">
        <v>1136</v>
      </c>
      <c r="D100" s="52" t="s">
        <v>446</v>
      </c>
      <c r="E100" s="52" t="s">
        <v>1137</v>
      </c>
      <c r="F100" s="52" t="s">
        <v>1138</v>
      </c>
      <c r="G100" s="52" t="s">
        <v>1139</v>
      </c>
      <c r="H100" s="53" t="s">
        <v>16</v>
      </c>
      <c r="I100" s="52" t="s">
        <v>1140</v>
      </c>
    </row>
    <row r="101" spans="1:9" ht="37.5">
      <c r="A101" s="48">
        <v>99</v>
      </c>
      <c r="B101" s="49" t="s">
        <v>707</v>
      </c>
      <c r="C101" s="52" t="s">
        <v>1141</v>
      </c>
      <c r="D101" s="52" t="s">
        <v>1142</v>
      </c>
      <c r="E101" s="52" t="s">
        <v>1143</v>
      </c>
      <c r="F101" s="52" t="s">
        <v>1144</v>
      </c>
      <c r="G101" s="52" t="s">
        <v>1145</v>
      </c>
      <c r="H101" s="53" t="s">
        <v>23</v>
      </c>
      <c r="I101" s="52" t="s">
        <v>1146</v>
      </c>
    </row>
    <row r="102" spans="1:9" ht="75">
      <c r="A102" s="51">
        <v>100</v>
      </c>
      <c r="B102" s="49" t="s">
        <v>707</v>
      </c>
      <c r="C102" s="52" t="s">
        <v>1147</v>
      </c>
      <c r="D102" s="52" t="s">
        <v>1148</v>
      </c>
      <c r="E102" s="52" t="s">
        <v>1149</v>
      </c>
      <c r="F102" s="52" t="s">
        <v>1150</v>
      </c>
      <c r="G102" s="52" t="s">
        <v>1151</v>
      </c>
      <c r="H102" s="53" t="s">
        <v>16</v>
      </c>
      <c r="I102" s="52" t="s">
        <v>1152</v>
      </c>
    </row>
    <row r="103" spans="1:9">
      <c r="A103" s="48">
        <v>101</v>
      </c>
      <c r="B103" s="49" t="s">
        <v>707</v>
      </c>
      <c r="C103" s="52" t="s">
        <v>1153</v>
      </c>
      <c r="D103" s="52" t="s">
        <v>1154</v>
      </c>
      <c r="E103" s="52" t="s">
        <v>1155</v>
      </c>
      <c r="F103" s="52" t="s">
        <v>1156</v>
      </c>
      <c r="G103" s="52" t="s">
        <v>1157</v>
      </c>
      <c r="H103" s="53" t="s">
        <v>23</v>
      </c>
      <c r="I103" s="52" t="s">
        <v>1158</v>
      </c>
    </row>
    <row r="104" spans="1:9" ht="37.5">
      <c r="A104" s="51">
        <v>102</v>
      </c>
      <c r="B104" s="49" t="s">
        <v>707</v>
      </c>
      <c r="C104" s="52" t="s">
        <v>1159</v>
      </c>
      <c r="D104" s="52" t="s">
        <v>1160</v>
      </c>
      <c r="E104" s="52" t="s">
        <v>1161</v>
      </c>
      <c r="F104" s="52" t="s">
        <v>1162</v>
      </c>
      <c r="G104" s="52" t="s">
        <v>1163</v>
      </c>
      <c r="H104" s="53" t="s">
        <v>30</v>
      </c>
      <c r="I104" s="52"/>
    </row>
    <row r="105" spans="1:9" ht="37.5">
      <c r="A105" s="48">
        <v>103</v>
      </c>
      <c r="B105" s="49" t="s">
        <v>707</v>
      </c>
      <c r="C105" s="52" t="s">
        <v>1164</v>
      </c>
      <c r="D105" s="52" t="s">
        <v>1165</v>
      </c>
      <c r="E105" s="52" t="s">
        <v>1166</v>
      </c>
      <c r="F105" s="52" t="s">
        <v>1167</v>
      </c>
      <c r="G105" s="52" t="s">
        <v>1168</v>
      </c>
      <c r="H105" s="53" t="s">
        <v>61</v>
      </c>
      <c r="I105" s="52" t="s">
        <v>1169</v>
      </c>
    </row>
    <row r="106" spans="1:9">
      <c r="A106" s="51">
        <v>104</v>
      </c>
      <c r="B106" s="49" t="s">
        <v>707</v>
      </c>
      <c r="C106" s="52" t="s">
        <v>1170</v>
      </c>
      <c r="D106" s="52" t="s">
        <v>1171</v>
      </c>
      <c r="E106" s="52" t="s">
        <v>163</v>
      </c>
      <c r="F106" s="52" t="s">
        <v>367</v>
      </c>
      <c r="G106" s="52" t="s">
        <v>1172</v>
      </c>
      <c r="H106" s="53" t="s">
        <v>23</v>
      </c>
      <c r="I106" s="52" t="s">
        <v>1173</v>
      </c>
    </row>
    <row r="107" spans="1:9">
      <c r="A107" s="48">
        <v>105</v>
      </c>
      <c r="B107" s="49" t="s">
        <v>707</v>
      </c>
      <c r="C107" s="52" t="s">
        <v>1174</v>
      </c>
      <c r="D107" s="52" t="s">
        <v>1175</v>
      </c>
      <c r="E107" s="52" t="s">
        <v>1176</v>
      </c>
      <c r="F107" s="52" t="s">
        <v>1177</v>
      </c>
      <c r="G107" s="52" t="s">
        <v>1178</v>
      </c>
      <c r="H107" s="53" t="s">
        <v>61</v>
      </c>
      <c r="I107" s="52"/>
    </row>
    <row r="108" spans="1:9">
      <c r="A108" s="51">
        <v>106</v>
      </c>
      <c r="B108" s="49" t="s">
        <v>707</v>
      </c>
      <c r="C108" s="52" t="s">
        <v>1179</v>
      </c>
      <c r="D108" s="52" t="s">
        <v>793</v>
      </c>
      <c r="E108" s="52" t="s">
        <v>1180</v>
      </c>
      <c r="F108" s="52" t="s">
        <v>1181</v>
      </c>
      <c r="G108" s="52" t="s">
        <v>1182</v>
      </c>
      <c r="H108" s="53" t="s">
        <v>61</v>
      </c>
      <c r="I108" s="52" t="s">
        <v>1183</v>
      </c>
    </row>
    <row r="109" spans="1:9" ht="37.5">
      <c r="A109" s="48">
        <v>107</v>
      </c>
      <c r="B109" s="49" t="s">
        <v>707</v>
      </c>
      <c r="C109" s="52" t="s">
        <v>1184</v>
      </c>
      <c r="D109" s="52" t="s">
        <v>1185</v>
      </c>
      <c r="E109" s="52" t="s">
        <v>1186</v>
      </c>
      <c r="F109" s="52" t="s">
        <v>1187</v>
      </c>
      <c r="G109" s="52" t="s">
        <v>1188</v>
      </c>
      <c r="H109" s="53" t="s">
        <v>23</v>
      </c>
      <c r="I109" s="52" t="s">
        <v>1189</v>
      </c>
    </row>
    <row r="110" spans="1:9" ht="37.5">
      <c r="A110" s="51">
        <v>108</v>
      </c>
      <c r="B110" s="49" t="s">
        <v>707</v>
      </c>
      <c r="C110" s="52" t="s">
        <v>1190</v>
      </c>
      <c r="D110" s="52" t="s">
        <v>1138</v>
      </c>
      <c r="E110" s="52" t="s">
        <v>451</v>
      </c>
      <c r="F110" s="52" t="s">
        <v>1191</v>
      </c>
      <c r="G110" s="52" t="s">
        <v>1192</v>
      </c>
      <c r="H110" s="53" t="s">
        <v>16</v>
      </c>
      <c r="I110" s="52" t="s">
        <v>1192</v>
      </c>
    </row>
    <row r="111" spans="1:9" ht="37.5">
      <c r="A111" s="48">
        <v>109</v>
      </c>
      <c r="B111" s="49" t="s">
        <v>707</v>
      </c>
      <c r="C111" s="52" t="s">
        <v>1193</v>
      </c>
      <c r="D111" s="52" t="s">
        <v>1194</v>
      </c>
      <c r="E111" s="52" t="s">
        <v>1195</v>
      </c>
      <c r="F111" s="52" t="s">
        <v>1196</v>
      </c>
      <c r="G111" s="52" t="s">
        <v>1197</v>
      </c>
      <c r="H111" s="53" t="s">
        <v>23</v>
      </c>
      <c r="I111" s="52" t="s">
        <v>1198</v>
      </c>
    </row>
    <row r="112" spans="1:9" ht="37.5">
      <c r="A112" s="51">
        <v>110</v>
      </c>
      <c r="B112" s="49" t="s">
        <v>707</v>
      </c>
      <c r="C112" s="52" t="s">
        <v>1199</v>
      </c>
      <c r="D112" s="52" t="s">
        <v>1200</v>
      </c>
      <c r="E112" s="52" t="s">
        <v>40</v>
      </c>
      <c r="F112" s="52" t="s">
        <v>1201</v>
      </c>
      <c r="G112" s="52" t="s">
        <v>1202</v>
      </c>
      <c r="H112" s="53" t="s">
        <v>16</v>
      </c>
      <c r="I112" s="52"/>
    </row>
    <row r="113" spans="1:9">
      <c r="A113" s="48">
        <v>111</v>
      </c>
      <c r="B113" s="49" t="s">
        <v>707</v>
      </c>
      <c r="C113" s="52" t="s">
        <v>1203</v>
      </c>
      <c r="D113" s="52" t="s">
        <v>1204</v>
      </c>
      <c r="E113" s="52" t="s">
        <v>1205</v>
      </c>
      <c r="F113" s="52" t="s">
        <v>1206</v>
      </c>
      <c r="G113" s="52" t="s">
        <v>1207</v>
      </c>
      <c r="H113" s="53" t="s">
        <v>16</v>
      </c>
      <c r="I113" s="52"/>
    </row>
    <row r="114" spans="1:9" ht="37.5">
      <c r="A114" s="51">
        <v>112</v>
      </c>
      <c r="B114" s="49" t="s">
        <v>707</v>
      </c>
      <c r="C114" s="52" t="s">
        <v>1208</v>
      </c>
      <c r="D114" s="52" t="s">
        <v>1209</v>
      </c>
      <c r="E114" s="52" t="s">
        <v>1210</v>
      </c>
      <c r="F114" s="52" t="s">
        <v>1211</v>
      </c>
      <c r="G114" s="52" t="s">
        <v>1212</v>
      </c>
      <c r="H114" s="53" t="s">
        <v>30</v>
      </c>
      <c r="I114" s="52"/>
    </row>
    <row r="115" spans="1:9" ht="93.75">
      <c r="A115" s="48">
        <v>113</v>
      </c>
      <c r="B115" s="49" t="s">
        <v>707</v>
      </c>
      <c r="C115" s="52" t="s">
        <v>1213</v>
      </c>
      <c r="D115" s="52" t="s">
        <v>1214</v>
      </c>
      <c r="E115" s="52" t="s">
        <v>1215</v>
      </c>
      <c r="F115" s="52" t="s">
        <v>1216</v>
      </c>
      <c r="G115" s="52" t="s">
        <v>1217</v>
      </c>
      <c r="H115" s="53" t="s">
        <v>61</v>
      </c>
      <c r="I115" s="52" t="s">
        <v>1218</v>
      </c>
    </row>
    <row r="116" spans="1:9" ht="37.5">
      <c r="A116" s="51">
        <v>114</v>
      </c>
      <c r="B116" s="49" t="s">
        <v>707</v>
      </c>
      <c r="C116" s="52" t="s">
        <v>1219</v>
      </c>
      <c r="D116" s="52" t="s">
        <v>1220</v>
      </c>
      <c r="E116" s="52" t="s">
        <v>1221</v>
      </c>
      <c r="F116" s="52" t="s">
        <v>1222</v>
      </c>
      <c r="G116" s="52" t="s">
        <v>1223</v>
      </c>
      <c r="H116" s="53" t="s">
        <v>23</v>
      </c>
      <c r="I116" s="52"/>
    </row>
    <row r="117" spans="1:9" ht="37.5">
      <c r="A117" s="48">
        <v>115</v>
      </c>
      <c r="B117" s="49" t="s">
        <v>707</v>
      </c>
      <c r="C117" s="52" t="s">
        <v>1224</v>
      </c>
      <c r="D117" s="52" t="s">
        <v>1225</v>
      </c>
      <c r="E117" s="52" t="s">
        <v>1226</v>
      </c>
      <c r="F117" s="52" t="s">
        <v>1227</v>
      </c>
      <c r="G117" s="52" t="s">
        <v>1228</v>
      </c>
      <c r="H117" s="52" t="s">
        <v>16</v>
      </c>
      <c r="I117" s="52"/>
    </row>
    <row r="118" spans="1:9">
      <c r="A118" s="51">
        <v>116</v>
      </c>
      <c r="B118" s="49" t="s">
        <v>707</v>
      </c>
      <c r="C118" s="52" t="s">
        <v>1229</v>
      </c>
      <c r="D118" s="52" t="s">
        <v>1230</v>
      </c>
      <c r="E118" s="52" t="s">
        <v>1231</v>
      </c>
      <c r="F118" s="52" t="s">
        <v>1232</v>
      </c>
      <c r="G118" s="52" t="s">
        <v>1233</v>
      </c>
      <c r="H118" s="53" t="s">
        <v>30</v>
      </c>
      <c r="I118" s="52"/>
    </row>
    <row r="119" spans="1:9" ht="37.5">
      <c r="A119" s="48">
        <v>117</v>
      </c>
      <c r="B119" s="49" t="s">
        <v>707</v>
      </c>
      <c r="C119" s="52" t="s">
        <v>1234</v>
      </c>
      <c r="D119" s="52" t="s">
        <v>1235</v>
      </c>
      <c r="E119" s="52" t="s">
        <v>1236</v>
      </c>
      <c r="F119" s="52" t="s">
        <v>1237</v>
      </c>
      <c r="G119" s="52" t="s">
        <v>1238</v>
      </c>
      <c r="H119" s="53" t="s">
        <v>30</v>
      </c>
      <c r="I119" s="52"/>
    </row>
    <row r="120" spans="1:9" ht="37.5">
      <c r="A120" s="51">
        <v>118</v>
      </c>
      <c r="B120" s="49" t="s">
        <v>707</v>
      </c>
      <c r="C120" s="52" t="s">
        <v>1239</v>
      </c>
      <c r="D120" s="52" t="s">
        <v>1240</v>
      </c>
      <c r="E120" s="52" t="s">
        <v>1241</v>
      </c>
      <c r="F120" s="52" t="s">
        <v>1242</v>
      </c>
      <c r="G120" s="52" t="s">
        <v>1243</v>
      </c>
      <c r="H120" s="53" t="s">
        <v>61</v>
      </c>
      <c r="I120" s="52"/>
    </row>
    <row r="121" spans="1:9">
      <c r="A121" s="48">
        <v>119</v>
      </c>
      <c r="B121" s="49" t="s">
        <v>707</v>
      </c>
      <c r="C121" s="52" t="s">
        <v>1244</v>
      </c>
      <c r="D121" s="52" t="s">
        <v>1245</v>
      </c>
      <c r="E121" s="52" t="s">
        <v>1246</v>
      </c>
      <c r="F121" s="52" t="s">
        <v>1247</v>
      </c>
      <c r="G121" s="52" t="s">
        <v>431</v>
      </c>
      <c r="H121" s="53" t="s">
        <v>30</v>
      </c>
      <c r="I121" s="52"/>
    </row>
    <row r="122" spans="1:9" ht="37.5">
      <c r="A122" s="51">
        <v>120</v>
      </c>
      <c r="B122" s="49" t="s">
        <v>707</v>
      </c>
      <c r="C122" s="52" t="s">
        <v>1248</v>
      </c>
      <c r="D122" s="52" t="s">
        <v>1249</v>
      </c>
      <c r="E122" s="52" t="s">
        <v>1250</v>
      </c>
      <c r="F122" s="52" t="s">
        <v>1251</v>
      </c>
      <c r="G122" s="52" t="s">
        <v>1252</v>
      </c>
      <c r="H122" s="53" t="s">
        <v>23</v>
      </c>
      <c r="I122" s="52"/>
    </row>
    <row r="123" spans="1:9" ht="75">
      <c r="A123" s="48">
        <v>121</v>
      </c>
      <c r="B123" s="49" t="s">
        <v>707</v>
      </c>
      <c r="C123" s="52" t="s">
        <v>1253</v>
      </c>
      <c r="D123" s="52" t="s">
        <v>1254</v>
      </c>
      <c r="E123" s="52" t="s">
        <v>1255</v>
      </c>
      <c r="F123" s="52" t="s">
        <v>1256</v>
      </c>
      <c r="G123" s="52" t="s">
        <v>1172</v>
      </c>
      <c r="H123" s="53" t="s">
        <v>61</v>
      </c>
      <c r="I123" s="52" t="s">
        <v>1257</v>
      </c>
    </row>
    <row r="124" spans="1:9">
      <c r="A124" s="51">
        <v>122</v>
      </c>
      <c r="B124" s="49" t="s">
        <v>707</v>
      </c>
      <c r="C124" s="52" t="s">
        <v>1258</v>
      </c>
      <c r="D124" s="52" t="s">
        <v>1259</v>
      </c>
      <c r="E124" s="52" t="s">
        <v>1260</v>
      </c>
      <c r="F124" s="52" t="s">
        <v>1261</v>
      </c>
      <c r="G124" s="52" t="s">
        <v>1262</v>
      </c>
      <c r="H124" s="53" t="s">
        <v>16</v>
      </c>
      <c r="I124" s="52"/>
    </row>
    <row r="125" spans="1:9">
      <c r="A125" s="48">
        <v>123</v>
      </c>
      <c r="B125" s="49" t="s">
        <v>707</v>
      </c>
      <c r="C125" s="52" t="s">
        <v>1263</v>
      </c>
      <c r="D125" s="52" t="s">
        <v>1264</v>
      </c>
      <c r="E125" s="52" t="s">
        <v>922</v>
      </c>
      <c r="F125" s="52" t="s">
        <v>1265</v>
      </c>
      <c r="G125" s="52" t="s">
        <v>1266</v>
      </c>
      <c r="H125" s="53" t="s">
        <v>23</v>
      </c>
      <c r="I125" s="52" t="s">
        <v>1267</v>
      </c>
    </row>
    <row r="126" spans="1:9" ht="37.5">
      <c r="A126" s="51">
        <v>124</v>
      </c>
      <c r="B126" s="49" t="s">
        <v>707</v>
      </c>
      <c r="C126" s="52" t="s">
        <v>1268</v>
      </c>
      <c r="D126" s="52" t="s">
        <v>1269</v>
      </c>
      <c r="E126" s="52" t="s">
        <v>1270</v>
      </c>
      <c r="F126" s="52" t="s">
        <v>208</v>
      </c>
      <c r="G126" s="52" t="s">
        <v>1271</v>
      </c>
      <c r="H126" s="53" t="s">
        <v>61</v>
      </c>
      <c r="I126" s="52"/>
    </row>
    <row r="127" spans="1:9" ht="37.5">
      <c r="A127" s="48">
        <v>125</v>
      </c>
      <c r="B127" s="49" t="s">
        <v>707</v>
      </c>
      <c r="C127" s="52" t="s">
        <v>1272</v>
      </c>
      <c r="D127" s="52" t="s">
        <v>1273</v>
      </c>
      <c r="E127" s="52" t="s">
        <v>359</v>
      </c>
      <c r="F127" s="52" t="s">
        <v>1274</v>
      </c>
      <c r="G127" s="52" t="s">
        <v>510</v>
      </c>
      <c r="H127" s="53" t="s">
        <v>61</v>
      </c>
      <c r="I127" s="52"/>
    </row>
    <row r="128" spans="1:9">
      <c r="A128" s="51">
        <v>126</v>
      </c>
      <c r="B128" s="49" t="s">
        <v>707</v>
      </c>
      <c r="C128" s="52" t="s">
        <v>1275</v>
      </c>
      <c r="D128" s="52">
        <v>50</v>
      </c>
      <c r="E128" s="52">
        <v>60</v>
      </c>
      <c r="F128" s="52">
        <v>70</v>
      </c>
      <c r="G128" s="52">
        <v>80</v>
      </c>
      <c r="H128" s="53" t="s">
        <v>61</v>
      </c>
      <c r="I128" s="52" t="s">
        <v>1276</v>
      </c>
    </row>
    <row r="129" spans="1:9" ht="75">
      <c r="A129" s="48">
        <v>127</v>
      </c>
      <c r="B129" s="49" t="s">
        <v>707</v>
      </c>
      <c r="C129" s="52" t="s">
        <v>1277</v>
      </c>
      <c r="D129" s="52" t="s">
        <v>1278</v>
      </c>
      <c r="E129" s="52" t="s">
        <v>1279</v>
      </c>
      <c r="F129" s="52" t="s">
        <v>1280</v>
      </c>
      <c r="G129" s="52" t="s">
        <v>1281</v>
      </c>
      <c r="H129" s="52" t="s">
        <v>61</v>
      </c>
      <c r="I129" s="52" t="s">
        <v>1282</v>
      </c>
    </row>
    <row r="130" spans="1:9" ht="37.5">
      <c r="A130" s="51">
        <v>128</v>
      </c>
      <c r="B130" s="49" t="s">
        <v>707</v>
      </c>
      <c r="C130" s="52" t="s">
        <v>1283</v>
      </c>
      <c r="D130" s="52" t="s">
        <v>1284</v>
      </c>
      <c r="E130" s="52" t="s">
        <v>1285</v>
      </c>
      <c r="F130" s="52" t="s">
        <v>1286</v>
      </c>
      <c r="G130" s="52" t="s">
        <v>1287</v>
      </c>
      <c r="H130" s="53" t="s">
        <v>16</v>
      </c>
      <c r="I130" s="52"/>
    </row>
    <row r="131" spans="1:9" ht="37.5">
      <c r="A131" s="48">
        <v>129</v>
      </c>
      <c r="B131" s="49" t="s">
        <v>707</v>
      </c>
      <c r="C131" s="52" t="s">
        <v>1288</v>
      </c>
      <c r="D131" s="52" t="s">
        <v>137</v>
      </c>
      <c r="E131" s="52" t="s">
        <v>283</v>
      </c>
      <c r="F131" s="52" t="s">
        <v>417</v>
      </c>
      <c r="G131" s="52" t="s">
        <v>1289</v>
      </c>
      <c r="H131" s="53" t="s">
        <v>30</v>
      </c>
      <c r="I131" s="52"/>
    </row>
    <row r="132" spans="1:9" ht="37.5">
      <c r="A132" s="51">
        <v>130</v>
      </c>
      <c r="B132" s="49" t="s">
        <v>707</v>
      </c>
      <c r="C132" s="52" t="s">
        <v>1290</v>
      </c>
      <c r="D132" s="52" t="s">
        <v>1291</v>
      </c>
      <c r="E132" s="52" t="s">
        <v>1292</v>
      </c>
      <c r="F132" s="52" t="s">
        <v>1293</v>
      </c>
      <c r="G132" s="52" t="s">
        <v>1294</v>
      </c>
      <c r="H132" s="53" t="s">
        <v>16</v>
      </c>
      <c r="I132" s="52"/>
    </row>
    <row r="133" spans="1:9" ht="112.5">
      <c r="A133" s="48">
        <v>131</v>
      </c>
      <c r="B133" s="49" t="s">
        <v>707</v>
      </c>
      <c r="C133" s="52" t="s">
        <v>1295</v>
      </c>
      <c r="D133" s="52" t="s">
        <v>1296</v>
      </c>
      <c r="E133" s="52" t="s">
        <v>1297</v>
      </c>
      <c r="F133" s="52" t="s">
        <v>1298</v>
      </c>
      <c r="G133" s="52" t="s">
        <v>1299</v>
      </c>
      <c r="H133" s="53" t="s">
        <v>61</v>
      </c>
      <c r="I133" s="52" t="s">
        <v>1300</v>
      </c>
    </row>
    <row r="134" spans="1:9" ht="37.5">
      <c r="A134" s="51">
        <v>132</v>
      </c>
      <c r="B134" s="49" t="s">
        <v>707</v>
      </c>
      <c r="C134" s="52" t="s">
        <v>1301</v>
      </c>
      <c r="D134" s="52" t="s">
        <v>1302</v>
      </c>
      <c r="E134" s="52" t="s">
        <v>1303</v>
      </c>
      <c r="F134" s="52" t="s">
        <v>1304</v>
      </c>
      <c r="G134" s="52" t="s">
        <v>1305</v>
      </c>
      <c r="H134" s="53" t="s">
        <v>61</v>
      </c>
      <c r="I134" s="52" t="s">
        <v>1306</v>
      </c>
    </row>
    <row r="135" spans="1:9" ht="56.25">
      <c r="A135" s="48">
        <v>133</v>
      </c>
      <c r="B135" s="49" t="s">
        <v>707</v>
      </c>
      <c r="C135" s="52" t="s">
        <v>1307</v>
      </c>
      <c r="D135" s="52" t="s">
        <v>386</v>
      </c>
      <c r="E135" s="52" t="s">
        <v>1308</v>
      </c>
      <c r="F135" s="52" t="s">
        <v>1309</v>
      </c>
      <c r="G135" s="52" t="s">
        <v>1310</v>
      </c>
      <c r="H135" s="53" t="s">
        <v>61</v>
      </c>
      <c r="I135" s="52" t="s">
        <v>1311</v>
      </c>
    </row>
    <row r="136" spans="1:9">
      <c r="A136" s="51">
        <v>134</v>
      </c>
      <c r="B136" s="49" t="s">
        <v>707</v>
      </c>
      <c r="C136" s="52" t="s">
        <v>1312</v>
      </c>
      <c r="D136" s="52" t="s">
        <v>1313</v>
      </c>
      <c r="E136" s="52" t="s">
        <v>525</v>
      </c>
      <c r="F136" s="52" t="s">
        <v>1314</v>
      </c>
      <c r="G136" s="52" t="s">
        <v>1315</v>
      </c>
      <c r="H136" s="53" t="s">
        <v>23</v>
      </c>
      <c r="I136" s="52" t="s">
        <v>1316</v>
      </c>
    </row>
    <row r="137" spans="1:9" ht="37.5">
      <c r="A137" s="48">
        <v>135</v>
      </c>
      <c r="B137" s="49" t="s">
        <v>707</v>
      </c>
      <c r="C137" s="52" t="s">
        <v>1317</v>
      </c>
      <c r="D137" s="52" t="s">
        <v>1318</v>
      </c>
      <c r="E137" s="52" t="s">
        <v>1319</v>
      </c>
      <c r="F137" s="52" t="s">
        <v>1320</v>
      </c>
      <c r="G137" s="52" t="s">
        <v>1321</v>
      </c>
      <c r="H137" s="53" t="s">
        <v>61</v>
      </c>
      <c r="I137" s="52"/>
    </row>
    <row r="138" spans="1:9" ht="37.5">
      <c r="A138" s="51">
        <v>136</v>
      </c>
      <c r="B138" s="49" t="s">
        <v>707</v>
      </c>
      <c r="C138" s="52" t="s">
        <v>1322</v>
      </c>
      <c r="D138" s="52" t="s">
        <v>1323</v>
      </c>
      <c r="E138" s="52" t="s">
        <v>1324</v>
      </c>
      <c r="F138" s="52" t="s">
        <v>1325</v>
      </c>
      <c r="G138" s="52" t="s">
        <v>1326</v>
      </c>
      <c r="H138" s="53" t="s">
        <v>61</v>
      </c>
      <c r="I138" s="52"/>
    </row>
    <row r="139" spans="1:9">
      <c r="A139" s="48">
        <v>137</v>
      </c>
      <c r="B139" s="49" t="s">
        <v>707</v>
      </c>
      <c r="C139" s="52" t="s">
        <v>1327</v>
      </c>
      <c r="D139" s="52" t="s">
        <v>1328</v>
      </c>
      <c r="E139" s="52" t="s">
        <v>1329</v>
      </c>
      <c r="F139" s="52" t="s">
        <v>1172</v>
      </c>
      <c r="G139" s="52" t="s">
        <v>1330</v>
      </c>
      <c r="H139" s="53" t="s">
        <v>23</v>
      </c>
      <c r="I139" s="52"/>
    </row>
    <row r="140" spans="1:9" ht="37.5">
      <c r="A140" s="51">
        <v>138</v>
      </c>
      <c r="B140" s="49" t="s">
        <v>707</v>
      </c>
      <c r="C140" s="52" t="s">
        <v>1331</v>
      </c>
      <c r="D140" s="52" t="s">
        <v>1332</v>
      </c>
      <c r="E140" s="52" t="s">
        <v>1333</v>
      </c>
      <c r="F140" s="52" t="s">
        <v>1334</v>
      </c>
      <c r="G140" s="52" t="s">
        <v>1335</v>
      </c>
      <c r="H140" s="53" t="s">
        <v>30</v>
      </c>
      <c r="I140" s="52" t="s">
        <v>1336</v>
      </c>
    </row>
    <row r="141" spans="1:9">
      <c r="A141" s="48">
        <v>139</v>
      </c>
      <c r="B141" s="49" t="s">
        <v>707</v>
      </c>
      <c r="C141" s="52" t="s">
        <v>1337</v>
      </c>
      <c r="D141" s="52" t="s">
        <v>1338</v>
      </c>
      <c r="E141" s="52" t="s">
        <v>1339</v>
      </c>
      <c r="F141" s="52" t="s">
        <v>1340</v>
      </c>
      <c r="G141" s="52" t="s">
        <v>1341</v>
      </c>
      <c r="H141" s="53" t="s">
        <v>61</v>
      </c>
      <c r="I141" s="52"/>
    </row>
    <row r="142" spans="1:9">
      <c r="A142" s="51">
        <v>140</v>
      </c>
      <c r="B142" s="49" t="s">
        <v>707</v>
      </c>
      <c r="C142" s="52" t="s">
        <v>1342</v>
      </c>
      <c r="D142" s="52" t="s">
        <v>1343</v>
      </c>
      <c r="E142" s="52" t="s">
        <v>1344</v>
      </c>
      <c r="F142" s="52" t="s">
        <v>1345</v>
      </c>
      <c r="G142" s="52" t="s">
        <v>1346</v>
      </c>
      <c r="H142" s="53" t="s">
        <v>23</v>
      </c>
      <c r="I142" s="52"/>
    </row>
    <row r="143" spans="1:9">
      <c r="A143" s="48">
        <v>141</v>
      </c>
      <c r="B143" s="49" t="s">
        <v>707</v>
      </c>
      <c r="C143" s="52" t="s">
        <v>1347</v>
      </c>
      <c r="D143" s="52" t="s">
        <v>1348</v>
      </c>
      <c r="E143" s="52" t="s">
        <v>1349</v>
      </c>
      <c r="F143" s="52" t="s">
        <v>1350</v>
      </c>
      <c r="G143" s="52" t="s">
        <v>1351</v>
      </c>
      <c r="H143" s="53" t="s">
        <v>30</v>
      </c>
      <c r="I143" s="52"/>
    </row>
    <row r="144" spans="1:9" ht="56.25">
      <c r="A144" s="51">
        <v>142</v>
      </c>
      <c r="B144" s="49" t="s">
        <v>707</v>
      </c>
      <c r="C144" s="52" t="s">
        <v>1352</v>
      </c>
      <c r="D144" s="52" t="s">
        <v>1353</v>
      </c>
      <c r="E144" s="52" t="s">
        <v>1354</v>
      </c>
      <c r="F144" s="52" t="s">
        <v>1355</v>
      </c>
      <c r="G144" s="52" t="s">
        <v>1356</v>
      </c>
      <c r="H144" s="53" t="s">
        <v>23</v>
      </c>
      <c r="I144" s="52" t="s">
        <v>1357</v>
      </c>
    </row>
    <row r="145" spans="1:9" ht="37.5">
      <c r="A145" s="48">
        <v>143</v>
      </c>
      <c r="B145" s="49" t="s">
        <v>707</v>
      </c>
      <c r="C145" s="52" t="s">
        <v>1358</v>
      </c>
      <c r="D145" s="52" t="s">
        <v>1359</v>
      </c>
      <c r="E145" s="52" t="s">
        <v>1360</v>
      </c>
      <c r="F145" s="52" t="s">
        <v>1361</v>
      </c>
      <c r="G145" s="52" t="s">
        <v>1362</v>
      </c>
      <c r="H145" s="53" t="s">
        <v>30</v>
      </c>
      <c r="I145" s="52"/>
    </row>
    <row r="146" spans="1:9" ht="37.5">
      <c r="A146" s="51">
        <v>144</v>
      </c>
      <c r="B146" s="49" t="s">
        <v>707</v>
      </c>
      <c r="C146" s="52" t="s">
        <v>1363</v>
      </c>
      <c r="D146" s="52" t="s">
        <v>1364</v>
      </c>
      <c r="E146" s="52" t="s">
        <v>1365</v>
      </c>
      <c r="F146" s="52" t="s">
        <v>1366</v>
      </c>
      <c r="G146" s="52" t="s">
        <v>1367</v>
      </c>
      <c r="H146" s="53" t="s">
        <v>23</v>
      </c>
      <c r="I146" s="52" t="s">
        <v>1368</v>
      </c>
    </row>
    <row r="147" spans="1:9" ht="56.25">
      <c r="A147" s="48">
        <v>145</v>
      </c>
      <c r="B147" s="49" t="s">
        <v>707</v>
      </c>
      <c r="C147" s="52" t="s">
        <v>1369</v>
      </c>
      <c r="D147" s="52" t="s">
        <v>1370</v>
      </c>
      <c r="E147" s="52" t="s">
        <v>1371</v>
      </c>
      <c r="F147" s="52" t="s">
        <v>1372</v>
      </c>
      <c r="G147" s="52" t="s">
        <v>1373</v>
      </c>
      <c r="H147" s="53" t="s">
        <v>61</v>
      </c>
      <c r="I147" s="52" t="s">
        <v>1374</v>
      </c>
    </row>
    <row r="148" spans="1:9" ht="37.5">
      <c r="A148" s="51">
        <v>146</v>
      </c>
      <c r="B148" s="49" t="s">
        <v>707</v>
      </c>
      <c r="C148" s="52" t="s">
        <v>1375</v>
      </c>
      <c r="D148" s="52" t="s">
        <v>1376</v>
      </c>
      <c r="E148" s="52" t="s">
        <v>1377</v>
      </c>
      <c r="F148" s="52" t="s">
        <v>1378</v>
      </c>
      <c r="G148" s="52" t="s">
        <v>1379</v>
      </c>
      <c r="H148" s="53" t="s">
        <v>30</v>
      </c>
      <c r="I148" s="52"/>
    </row>
    <row r="149" spans="1:9" ht="56.25">
      <c r="A149" s="48">
        <v>147</v>
      </c>
      <c r="B149" s="49" t="s">
        <v>707</v>
      </c>
      <c r="C149" s="52" t="s">
        <v>1380</v>
      </c>
      <c r="D149" s="52" t="s">
        <v>1381</v>
      </c>
      <c r="E149" s="52" t="s">
        <v>806</v>
      </c>
      <c r="F149" s="52" t="s">
        <v>1382</v>
      </c>
      <c r="G149" s="52" t="s">
        <v>1383</v>
      </c>
      <c r="H149" s="53" t="s">
        <v>61</v>
      </c>
      <c r="I149" s="52" t="s">
        <v>1384</v>
      </c>
    </row>
    <row r="150" spans="1:9" ht="37.5">
      <c r="A150" s="51">
        <v>148</v>
      </c>
      <c r="B150" s="49" t="s">
        <v>707</v>
      </c>
      <c r="C150" s="52" t="s">
        <v>1385</v>
      </c>
      <c r="D150" s="52" t="s">
        <v>1386</v>
      </c>
      <c r="E150" s="52" t="s">
        <v>1387</v>
      </c>
      <c r="F150" s="52" t="s">
        <v>1388</v>
      </c>
      <c r="G150" s="52" t="s">
        <v>1389</v>
      </c>
      <c r="H150" s="53" t="s">
        <v>61</v>
      </c>
      <c r="I150" s="52" t="s">
        <v>1390</v>
      </c>
    </row>
    <row r="151" spans="1:9" ht="37.5">
      <c r="A151" s="48">
        <v>149</v>
      </c>
      <c r="B151" s="49" t="s">
        <v>707</v>
      </c>
      <c r="C151" s="52" t="s">
        <v>1391</v>
      </c>
      <c r="D151" s="52" t="s">
        <v>1392</v>
      </c>
      <c r="E151" s="52" t="s">
        <v>1393</v>
      </c>
      <c r="F151" s="52" t="s">
        <v>1394</v>
      </c>
      <c r="G151" s="52" t="s">
        <v>1395</v>
      </c>
      <c r="H151" s="53" t="s">
        <v>16</v>
      </c>
      <c r="I151" s="52" t="s">
        <v>1396</v>
      </c>
    </row>
    <row r="152" spans="1:9" ht="75">
      <c r="A152" s="51">
        <v>150</v>
      </c>
      <c r="B152" s="49" t="s">
        <v>707</v>
      </c>
      <c r="C152" s="52" t="s">
        <v>1397</v>
      </c>
      <c r="D152" s="52" t="s">
        <v>1398</v>
      </c>
      <c r="E152" s="52" t="s">
        <v>1399</v>
      </c>
      <c r="F152" s="52" t="s">
        <v>194</v>
      </c>
      <c r="G152" s="52" t="s">
        <v>1400</v>
      </c>
      <c r="H152" s="53" t="s">
        <v>61</v>
      </c>
      <c r="I152" s="52" t="s">
        <v>1401</v>
      </c>
    </row>
    <row r="153" spans="1:9">
      <c r="A153" s="48">
        <v>151</v>
      </c>
      <c r="B153" s="49" t="s">
        <v>707</v>
      </c>
      <c r="C153" s="52" t="s">
        <v>1402</v>
      </c>
      <c r="D153" s="52" t="s">
        <v>257</v>
      </c>
      <c r="E153" s="52" t="s">
        <v>194</v>
      </c>
      <c r="F153" s="52" t="s">
        <v>1403</v>
      </c>
      <c r="G153" s="52" t="s">
        <v>1404</v>
      </c>
      <c r="H153" s="53" t="s">
        <v>30</v>
      </c>
      <c r="I153" s="52" t="s">
        <v>1405</v>
      </c>
    </row>
    <row r="154" spans="1:9" ht="37.5">
      <c r="A154" s="51">
        <v>152</v>
      </c>
      <c r="B154" s="49" t="s">
        <v>707</v>
      </c>
      <c r="C154" s="52" t="s">
        <v>1406</v>
      </c>
      <c r="D154" s="52" t="s">
        <v>1407</v>
      </c>
      <c r="E154" s="52" t="s">
        <v>1408</v>
      </c>
      <c r="F154" s="52" t="s">
        <v>1409</v>
      </c>
      <c r="G154" s="52" t="s">
        <v>1410</v>
      </c>
      <c r="H154" s="53" t="s">
        <v>16</v>
      </c>
      <c r="I154" s="52"/>
    </row>
    <row r="155" spans="1:9">
      <c r="A155" s="48">
        <v>153</v>
      </c>
      <c r="B155" s="49" t="s">
        <v>707</v>
      </c>
      <c r="C155" s="52" t="s">
        <v>1411</v>
      </c>
      <c r="D155" s="52" t="s">
        <v>1412</v>
      </c>
      <c r="E155" s="52" t="s">
        <v>1413</v>
      </c>
      <c r="F155" s="52" t="s">
        <v>1414</v>
      </c>
      <c r="G155" s="52" t="s">
        <v>1415</v>
      </c>
      <c r="H155" s="53" t="s">
        <v>16</v>
      </c>
      <c r="I155" s="52"/>
    </row>
    <row r="156" spans="1:9">
      <c r="A156" s="51">
        <v>154</v>
      </c>
      <c r="B156" s="49" t="s">
        <v>707</v>
      </c>
      <c r="C156" s="52" t="s">
        <v>1416</v>
      </c>
      <c r="D156" s="52" t="s">
        <v>81</v>
      </c>
      <c r="E156" s="52" t="s">
        <v>82</v>
      </c>
      <c r="F156" s="52" t="s">
        <v>1417</v>
      </c>
      <c r="G156" s="52" t="s">
        <v>1418</v>
      </c>
      <c r="H156" s="53" t="s">
        <v>61</v>
      </c>
      <c r="I156" s="52"/>
    </row>
    <row r="157" spans="1:9">
      <c r="A157" s="48">
        <v>155</v>
      </c>
      <c r="B157" s="49" t="s">
        <v>707</v>
      </c>
      <c r="C157" s="52" t="s">
        <v>1419</v>
      </c>
      <c r="D157" s="52" t="s">
        <v>1420</v>
      </c>
      <c r="E157" s="52" t="s">
        <v>1421</v>
      </c>
      <c r="F157" s="52" t="s">
        <v>1414</v>
      </c>
      <c r="G157" s="52" t="s">
        <v>1422</v>
      </c>
      <c r="H157" s="53" t="s">
        <v>23</v>
      </c>
      <c r="I157" s="52"/>
    </row>
    <row r="158" spans="1:9">
      <c r="A158" s="51">
        <v>156</v>
      </c>
      <c r="B158" s="49" t="s">
        <v>707</v>
      </c>
      <c r="C158" s="52" t="s">
        <v>1423</v>
      </c>
      <c r="D158" s="52" t="s">
        <v>1163</v>
      </c>
      <c r="E158" s="52" t="s">
        <v>1424</v>
      </c>
      <c r="F158" s="52" t="s">
        <v>1425</v>
      </c>
      <c r="G158" s="52" t="s">
        <v>1426</v>
      </c>
      <c r="H158" s="53" t="s">
        <v>23</v>
      </c>
      <c r="I158" s="52"/>
    </row>
    <row r="159" spans="1:9" ht="37.5">
      <c r="A159" s="48">
        <v>157</v>
      </c>
      <c r="B159" s="49" t="s">
        <v>707</v>
      </c>
      <c r="C159" s="52" t="s">
        <v>1427</v>
      </c>
      <c r="D159" s="52" t="s">
        <v>1428</v>
      </c>
      <c r="E159" s="52" t="s">
        <v>329</v>
      </c>
      <c r="F159" s="52" t="s">
        <v>1429</v>
      </c>
      <c r="G159" s="52" t="s">
        <v>1430</v>
      </c>
      <c r="H159" s="53" t="s">
        <v>61</v>
      </c>
      <c r="I159" s="52"/>
    </row>
    <row r="160" spans="1:9" ht="37.5">
      <c r="A160" s="51">
        <v>158</v>
      </c>
      <c r="B160" s="49" t="s">
        <v>707</v>
      </c>
      <c r="C160" s="52" t="s">
        <v>1431</v>
      </c>
      <c r="D160" s="52" t="s">
        <v>1409</v>
      </c>
      <c r="E160" s="52" t="s">
        <v>1432</v>
      </c>
      <c r="F160" s="52" t="s">
        <v>1433</v>
      </c>
      <c r="G160" s="52" t="s">
        <v>1434</v>
      </c>
      <c r="H160" s="53" t="s">
        <v>16</v>
      </c>
      <c r="I160" s="52"/>
    </row>
    <row r="161" spans="1:9">
      <c r="A161" s="48">
        <v>159</v>
      </c>
      <c r="B161" s="49" t="s">
        <v>707</v>
      </c>
      <c r="C161" s="52" t="s">
        <v>1435</v>
      </c>
      <c r="D161" s="52" t="s">
        <v>1436</v>
      </c>
      <c r="E161" s="52" t="s">
        <v>1437</v>
      </c>
      <c r="F161" s="52" t="s">
        <v>1438</v>
      </c>
      <c r="G161" s="52" t="s">
        <v>1439</v>
      </c>
      <c r="H161" s="53" t="s">
        <v>16</v>
      </c>
      <c r="I161" s="52"/>
    </row>
    <row r="162" spans="1:9">
      <c r="A162" s="51">
        <v>160</v>
      </c>
      <c r="B162" s="49" t="s">
        <v>707</v>
      </c>
      <c r="C162" s="52" t="s">
        <v>1440</v>
      </c>
      <c r="D162" s="52" t="s">
        <v>1441</v>
      </c>
      <c r="E162" s="52" t="s">
        <v>1442</v>
      </c>
      <c r="F162" s="52" t="s">
        <v>1443</v>
      </c>
      <c r="G162" s="52" t="s">
        <v>1444</v>
      </c>
      <c r="H162" s="53" t="s">
        <v>30</v>
      </c>
      <c r="I162" s="52"/>
    </row>
    <row r="163" spans="1:9">
      <c r="A163" s="48">
        <v>161</v>
      </c>
      <c r="B163" s="49" t="s">
        <v>707</v>
      </c>
      <c r="C163" s="52" t="s">
        <v>1445</v>
      </c>
      <c r="D163" s="52">
        <v>3</v>
      </c>
      <c r="E163" s="52">
        <v>5</v>
      </c>
      <c r="F163" s="52">
        <v>7</v>
      </c>
      <c r="G163" s="52">
        <v>9</v>
      </c>
      <c r="H163" s="53" t="s">
        <v>23</v>
      </c>
      <c r="I163" s="52" t="s">
        <v>1446</v>
      </c>
    </row>
    <row r="164" spans="1:9" ht="37.5">
      <c r="A164" s="51">
        <v>162</v>
      </c>
      <c r="B164" s="49" t="s">
        <v>707</v>
      </c>
      <c r="C164" s="52" t="s">
        <v>1447</v>
      </c>
      <c r="D164" s="52" t="s">
        <v>1448</v>
      </c>
      <c r="E164" s="52" t="s">
        <v>1449</v>
      </c>
      <c r="F164" s="52" t="s">
        <v>1450</v>
      </c>
      <c r="G164" s="52" t="s">
        <v>1451</v>
      </c>
      <c r="H164" s="53" t="s">
        <v>30</v>
      </c>
      <c r="I164" s="52"/>
    </row>
    <row r="165" spans="1:9" ht="75">
      <c r="A165" s="48">
        <v>163</v>
      </c>
      <c r="B165" s="49" t="s">
        <v>707</v>
      </c>
      <c r="C165" s="52" t="s">
        <v>1452</v>
      </c>
      <c r="D165" s="52" t="s">
        <v>1453</v>
      </c>
      <c r="E165" s="52" t="s">
        <v>1454</v>
      </c>
      <c r="F165" s="52" t="s">
        <v>1455</v>
      </c>
      <c r="G165" s="52" t="s">
        <v>1456</v>
      </c>
      <c r="H165" s="53" t="s">
        <v>61</v>
      </c>
      <c r="I165" s="52" t="s">
        <v>1457</v>
      </c>
    </row>
    <row r="166" spans="1:9" ht="37.5">
      <c r="A166" s="51">
        <v>164</v>
      </c>
      <c r="B166" s="49" t="s">
        <v>707</v>
      </c>
      <c r="C166" s="52" t="s">
        <v>1458</v>
      </c>
      <c r="D166" s="52" t="s">
        <v>386</v>
      </c>
      <c r="E166" s="52" t="s">
        <v>1459</v>
      </c>
      <c r="F166" s="52" t="s">
        <v>1460</v>
      </c>
      <c r="G166" s="52" t="s">
        <v>1461</v>
      </c>
      <c r="H166" s="53" t="s">
        <v>23</v>
      </c>
      <c r="I166" s="52" t="s">
        <v>1462</v>
      </c>
    </row>
    <row r="167" spans="1:9">
      <c r="A167" s="48">
        <v>165</v>
      </c>
      <c r="B167" s="49" t="s">
        <v>707</v>
      </c>
      <c r="C167" s="52" t="s">
        <v>1463</v>
      </c>
      <c r="D167" s="52" t="s">
        <v>1464</v>
      </c>
      <c r="E167" s="52" t="s">
        <v>1465</v>
      </c>
      <c r="F167" s="52" t="s">
        <v>1466</v>
      </c>
      <c r="G167" s="52" t="s">
        <v>1467</v>
      </c>
      <c r="H167" s="53" t="s">
        <v>16</v>
      </c>
      <c r="I167" s="52"/>
    </row>
    <row r="168" spans="1:9" ht="37.5">
      <c r="A168" s="51">
        <v>166</v>
      </c>
      <c r="B168" s="49" t="s">
        <v>707</v>
      </c>
      <c r="C168" s="52" t="s">
        <v>1468</v>
      </c>
      <c r="D168" s="52" t="s">
        <v>1469</v>
      </c>
      <c r="E168" s="52" t="s">
        <v>1470</v>
      </c>
      <c r="F168" s="52" t="s">
        <v>1471</v>
      </c>
      <c r="G168" s="52" t="s">
        <v>1472</v>
      </c>
      <c r="H168" s="53" t="s">
        <v>16</v>
      </c>
      <c r="I168" s="52"/>
    </row>
    <row r="169" spans="1:9" ht="37.5">
      <c r="A169" s="48">
        <v>167</v>
      </c>
      <c r="B169" s="49" t="s">
        <v>707</v>
      </c>
      <c r="C169" s="52" t="s">
        <v>1473</v>
      </c>
      <c r="D169" s="52" t="s">
        <v>1474</v>
      </c>
      <c r="E169" s="52" t="s">
        <v>1475</v>
      </c>
      <c r="F169" s="52" t="s">
        <v>1476</v>
      </c>
      <c r="G169" s="52" t="s">
        <v>1477</v>
      </c>
      <c r="H169" s="53" t="s">
        <v>30</v>
      </c>
      <c r="I169" s="52"/>
    </row>
    <row r="170" spans="1:9" ht="37.5">
      <c r="A170" s="51">
        <v>168</v>
      </c>
      <c r="B170" s="49" t="s">
        <v>707</v>
      </c>
      <c r="C170" s="52" t="s">
        <v>1478</v>
      </c>
      <c r="D170" s="52" t="s">
        <v>1450</v>
      </c>
      <c r="E170" s="52" t="s">
        <v>1479</v>
      </c>
      <c r="F170" s="52" t="s">
        <v>1191</v>
      </c>
      <c r="G170" s="52" t="s">
        <v>1412</v>
      </c>
      <c r="H170" s="53" t="s">
        <v>23</v>
      </c>
      <c r="I170" s="52"/>
    </row>
    <row r="171" spans="1:9">
      <c r="A171" s="48">
        <v>169</v>
      </c>
      <c r="B171" s="49" t="s">
        <v>707</v>
      </c>
      <c r="C171" s="52" t="s">
        <v>1480</v>
      </c>
      <c r="D171" s="52" t="s">
        <v>386</v>
      </c>
      <c r="E171" s="52" t="s">
        <v>1479</v>
      </c>
      <c r="F171" s="52" t="s">
        <v>1481</v>
      </c>
      <c r="G171" s="52" t="s">
        <v>450</v>
      </c>
      <c r="H171" s="53" t="s">
        <v>30</v>
      </c>
      <c r="I171" s="52"/>
    </row>
    <row r="172" spans="1:9" ht="37.5">
      <c r="A172" s="51">
        <v>170</v>
      </c>
      <c r="B172" s="49" t="s">
        <v>707</v>
      </c>
      <c r="C172" s="52" t="s">
        <v>1482</v>
      </c>
      <c r="D172" s="52" t="s">
        <v>1483</v>
      </c>
      <c r="E172" s="52" t="s">
        <v>1484</v>
      </c>
      <c r="F172" s="52" t="s">
        <v>1485</v>
      </c>
      <c r="G172" s="52" t="s">
        <v>1486</v>
      </c>
      <c r="H172" s="53" t="s">
        <v>30</v>
      </c>
      <c r="I172" s="52" t="s">
        <v>1487</v>
      </c>
    </row>
    <row r="173" spans="1:9">
      <c r="A173" s="48">
        <v>171</v>
      </c>
      <c r="B173" s="49" t="s">
        <v>707</v>
      </c>
      <c r="C173" s="52" t="s">
        <v>1488</v>
      </c>
      <c r="D173" s="52" t="s">
        <v>1489</v>
      </c>
      <c r="E173" s="52" t="s">
        <v>1490</v>
      </c>
      <c r="F173" s="52" t="s">
        <v>1491</v>
      </c>
      <c r="G173" s="52" t="s">
        <v>1492</v>
      </c>
      <c r="H173" s="53" t="s">
        <v>30</v>
      </c>
      <c r="I173" s="52"/>
    </row>
    <row r="174" spans="1:9">
      <c r="A174" s="51">
        <v>172</v>
      </c>
      <c r="B174" s="49" t="s">
        <v>707</v>
      </c>
      <c r="C174" s="52" t="s">
        <v>1493</v>
      </c>
      <c r="D174" s="52" t="s">
        <v>1494</v>
      </c>
      <c r="E174" s="52" t="s">
        <v>1495</v>
      </c>
      <c r="F174" s="52" t="s">
        <v>1496</v>
      </c>
      <c r="G174" s="52" t="s">
        <v>1497</v>
      </c>
      <c r="H174" s="53" t="s">
        <v>23</v>
      </c>
      <c r="I174" s="52"/>
    </row>
    <row r="175" spans="1:9" ht="75">
      <c r="A175" s="48">
        <v>173</v>
      </c>
      <c r="B175" s="49" t="s">
        <v>707</v>
      </c>
      <c r="C175" s="52" t="s">
        <v>1498</v>
      </c>
      <c r="D175" s="52" t="s">
        <v>1499</v>
      </c>
      <c r="E175" s="52" t="s">
        <v>1500</v>
      </c>
      <c r="F175" s="52" t="s">
        <v>1501</v>
      </c>
      <c r="G175" s="52" t="s">
        <v>1502</v>
      </c>
      <c r="H175" s="53" t="s">
        <v>16</v>
      </c>
      <c r="I175" s="52" t="s">
        <v>1503</v>
      </c>
    </row>
    <row r="176" spans="1:9">
      <c r="A176" s="51">
        <v>174</v>
      </c>
      <c r="B176" s="49" t="s">
        <v>707</v>
      </c>
      <c r="C176" s="52" t="s">
        <v>1504</v>
      </c>
      <c r="D176" s="52">
        <v>119</v>
      </c>
      <c r="E176" s="52">
        <v>110</v>
      </c>
      <c r="F176" s="52">
        <v>113</v>
      </c>
      <c r="G176" s="52">
        <v>911</v>
      </c>
      <c r="H176" s="53" t="s">
        <v>23</v>
      </c>
      <c r="I176" s="52"/>
    </row>
    <row r="177" spans="1:9" ht="56.25">
      <c r="A177" s="48">
        <v>175</v>
      </c>
      <c r="B177" s="49" t="s">
        <v>707</v>
      </c>
      <c r="C177" s="52" t="s">
        <v>1505</v>
      </c>
      <c r="D177" s="52" t="s">
        <v>1506</v>
      </c>
      <c r="E177" s="52" t="s">
        <v>1507</v>
      </c>
      <c r="F177" s="52" t="s">
        <v>1412</v>
      </c>
      <c r="G177" s="52" t="s">
        <v>203</v>
      </c>
      <c r="H177" s="53" t="s">
        <v>30</v>
      </c>
      <c r="I177" s="52" t="s">
        <v>1508</v>
      </c>
    </row>
    <row r="178" spans="1:9" ht="37.5">
      <c r="A178" s="51">
        <v>176</v>
      </c>
      <c r="B178" s="49" t="s">
        <v>707</v>
      </c>
      <c r="C178" s="52" t="s">
        <v>1509</v>
      </c>
      <c r="D178" s="52" t="s">
        <v>1510</v>
      </c>
      <c r="E178" s="52" t="s">
        <v>1511</v>
      </c>
      <c r="F178" s="52" t="s">
        <v>1512</v>
      </c>
      <c r="G178" s="52" t="s">
        <v>1513</v>
      </c>
      <c r="H178" s="53" t="s">
        <v>16</v>
      </c>
      <c r="I178" s="52"/>
    </row>
    <row r="179" spans="1:9" ht="262.5">
      <c r="A179" s="48">
        <v>177</v>
      </c>
      <c r="B179" s="49" t="s">
        <v>707</v>
      </c>
      <c r="C179" s="52" t="s">
        <v>1514</v>
      </c>
      <c r="D179" s="52" t="s">
        <v>1515</v>
      </c>
      <c r="E179" s="52" t="s">
        <v>1516</v>
      </c>
      <c r="F179" s="52" t="s">
        <v>1517</v>
      </c>
      <c r="G179" s="52" t="s">
        <v>1518</v>
      </c>
      <c r="H179" s="53" t="s">
        <v>23</v>
      </c>
      <c r="I179" s="52" t="s">
        <v>1519</v>
      </c>
    </row>
    <row r="180" spans="1:9">
      <c r="A180" s="51">
        <v>178</v>
      </c>
      <c r="B180" s="49" t="s">
        <v>707</v>
      </c>
      <c r="C180" s="52" t="s">
        <v>1520</v>
      </c>
      <c r="D180" s="52" t="s">
        <v>1521</v>
      </c>
      <c r="E180" s="52" t="s">
        <v>1522</v>
      </c>
      <c r="F180" s="52" t="s">
        <v>1523</v>
      </c>
      <c r="G180" s="52" t="s">
        <v>1524</v>
      </c>
      <c r="H180" s="53" t="s">
        <v>16</v>
      </c>
      <c r="I180" s="52"/>
    </row>
    <row r="181" spans="1:9" ht="37.5">
      <c r="A181" s="48">
        <v>179</v>
      </c>
      <c r="B181" s="49" t="s">
        <v>707</v>
      </c>
      <c r="C181" s="52" t="s">
        <v>1525</v>
      </c>
      <c r="D181" s="52" t="s">
        <v>1526</v>
      </c>
      <c r="E181" s="52" t="s">
        <v>1527</v>
      </c>
      <c r="F181" s="52" t="s">
        <v>1528</v>
      </c>
      <c r="G181" s="52" t="s">
        <v>1529</v>
      </c>
      <c r="H181" s="53" t="s">
        <v>61</v>
      </c>
      <c r="I181" s="52" t="s">
        <v>1530</v>
      </c>
    </row>
    <row r="182" spans="1:9" ht="75">
      <c r="A182" s="51">
        <v>180</v>
      </c>
      <c r="B182" s="49" t="s">
        <v>707</v>
      </c>
      <c r="C182" s="52" t="s">
        <v>1531</v>
      </c>
      <c r="D182" s="52" t="s">
        <v>1532</v>
      </c>
      <c r="E182" s="52" t="s">
        <v>1533</v>
      </c>
      <c r="F182" s="52" t="s">
        <v>1534</v>
      </c>
      <c r="G182" s="52" t="s">
        <v>1535</v>
      </c>
      <c r="H182" s="53" t="s">
        <v>30</v>
      </c>
      <c r="I182" s="52" t="s">
        <v>1536</v>
      </c>
    </row>
    <row r="183" spans="1:9">
      <c r="A183" s="48">
        <v>181</v>
      </c>
      <c r="B183" s="49" t="s">
        <v>707</v>
      </c>
      <c r="C183" s="52" t="s">
        <v>1537</v>
      </c>
      <c r="D183" s="52" t="s">
        <v>387</v>
      </c>
      <c r="E183" s="52" t="s">
        <v>743</v>
      </c>
      <c r="F183" s="52" t="s">
        <v>1087</v>
      </c>
      <c r="G183" s="52" t="s">
        <v>746</v>
      </c>
      <c r="H183" s="53" t="s">
        <v>61</v>
      </c>
      <c r="I183" s="52"/>
    </row>
    <row r="184" spans="1:9" ht="37.5">
      <c r="A184" s="51">
        <v>182</v>
      </c>
      <c r="B184" s="49" t="s">
        <v>707</v>
      </c>
      <c r="C184" s="52" t="s">
        <v>1538</v>
      </c>
      <c r="D184" s="52" t="s">
        <v>1539</v>
      </c>
      <c r="E184" s="52" t="s">
        <v>1540</v>
      </c>
      <c r="F184" s="52" t="s">
        <v>1541</v>
      </c>
      <c r="G184" s="52" t="s">
        <v>1542</v>
      </c>
      <c r="H184" s="53" t="s">
        <v>30</v>
      </c>
      <c r="I184" s="52" t="s">
        <v>1543</v>
      </c>
    </row>
    <row r="185" spans="1:9">
      <c r="A185" s="48">
        <v>183</v>
      </c>
      <c r="B185" s="49" t="s">
        <v>707</v>
      </c>
      <c r="C185" s="52" t="s">
        <v>1544</v>
      </c>
      <c r="D185" s="52" t="s">
        <v>1545</v>
      </c>
      <c r="E185" s="52" t="s">
        <v>1546</v>
      </c>
      <c r="F185" s="52" t="s">
        <v>1547</v>
      </c>
      <c r="G185" s="52" t="s">
        <v>1548</v>
      </c>
      <c r="H185" s="53" t="s">
        <v>23</v>
      </c>
      <c r="I185" s="52"/>
    </row>
    <row r="186" spans="1:9">
      <c r="A186" s="51">
        <v>184</v>
      </c>
      <c r="B186" s="49" t="s">
        <v>707</v>
      </c>
      <c r="C186" s="52" t="s">
        <v>1549</v>
      </c>
      <c r="D186" s="52" t="s">
        <v>1426</v>
      </c>
      <c r="E186" s="52" t="s">
        <v>1161</v>
      </c>
      <c r="F186" s="52" t="s">
        <v>1162</v>
      </c>
      <c r="G186" s="52" t="s">
        <v>1550</v>
      </c>
      <c r="H186" s="53" t="s">
        <v>61</v>
      </c>
      <c r="I186" s="52"/>
    </row>
    <row r="187" spans="1:9" ht="37.5">
      <c r="A187" s="48">
        <v>185</v>
      </c>
      <c r="B187" s="49" t="s">
        <v>707</v>
      </c>
      <c r="C187" s="52" t="s">
        <v>1551</v>
      </c>
      <c r="D187" s="52" t="s">
        <v>1552</v>
      </c>
      <c r="E187" s="52" t="s">
        <v>1553</v>
      </c>
      <c r="F187" s="52" t="s">
        <v>1554</v>
      </c>
      <c r="G187" s="52" t="s">
        <v>1555</v>
      </c>
      <c r="H187" s="53" t="s">
        <v>16</v>
      </c>
      <c r="I187" s="52"/>
    </row>
    <row r="188" spans="1:9">
      <c r="A188" s="51">
        <v>186</v>
      </c>
      <c r="B188" s="49" t="s">
        <v>707</v>
      </c>
      <c r="C188" s="52" t="s">
        <v>1556</v>
      </c>
      <c r="D188" s="52">
        <v>0.68</v>
      </c>
      <c r="E188" s="52">
        <v>0.78</v>
      </c>
      <c r="F188" s="52">
        <v>0.88</v>
      </c>
      <c r="G188" s="52">
        <v>0.98</v>
      </c>
      <c r="H188" s="53" t="s">
        <v>16</v>
      </c>
      <c r="I188" s="52"/>
    </row>
    <row r="189" spans="1:9">
      <c r="A189" s="48">
        <v>187</v>
      </c>
      <c r="B189" s="49" t="s">
        <v>707</v>
      </c>
      <c r="C189" s="52" t="s">
        <v>1557</v>
      </c>
      <c r="D189" s="52" t="s">
        <v>1539</v>
      </c>
      <c r="E189" s="52" t="s">
        <v>1540</v>
      </c>
      <c r="F189" s="52" t="s">
        <v>1558</v>
      </c>
      <c r="G189" s="52" t="s">
        <v>1559</v>
      </c>
      <c r="H189" s="53" t="s">
        <v>23</v>
      </c>
      <c r="I189" s="52"/>
    </row>
    <row r="190" spans="1:9">
      <c r="A190" s="51">
        <v>188</v>
      </c>
      <c r="B190" s="49" t="s">
        <v>707</v>
      </c>
      <c r="C190" s="52" t="s">
        <v>1560</v>
      </c>
      <c r="D190" s="52" t="s">
        <v>1561</v>
      </c>
      <c r="E190" s="52" t="s">
        <v>808</v>
      </c>
      <c r="F190" s="52" t="s">
        <v>443</v>
      </c>
      <c r="G190" s="52" t="s">
        <v>1562</v>
      </c>
      <c r="H190" s="53" t="s">
        <v>61</v>
      </c>
      <c r="I190" s="52"/>
    </row>
    <row r="191" spans="1:9" ht="37.5">
      <c r="A191" s="48">
        <v>189</v>
      </c>
      <c r="B191" s="49" t="s">
        <v>707</v>
      </c>
      <c r="C191" s="52" t="s">
        <v>1563</v>
      </c>
      <c r="D191" s="52" t="s">
        <v>823</v>
      </c>
      <c r="E191" s="52" t="s">
        <v>1564</v>
      </c>
      <c r="F191" s="52" t="s">
        <v>1565</v>
      </c>
      <c r="G191" s="52" t="s">
        <v>1566</v>
      </c>
      <c r="H191" s="53" t="s">
        <v>23</v>
      </c>
      <c r="I191" s="52"/>
    </row>
    <row r="192" spans="1:9">
      <c r="A192" s="51">
        <v>190</v>
      </c>
      <c r="B192" s="49" t="s">
        <v>707</v>
      </c>
      <c r="C192" s="52" t="s">
        <v>1567</v>
      </c>
      <c r="D192" s="52" t="s">
        <v>1568</v>
      </c>
      <c r="E192" s="52" t="s">
        <v>1569</v>
      </c>
      <c r="F192" s="52" t="s">
        <v>1570</v>
      </c>
      <c r="G192" s="52" t="s">
        <v>1571</v>
      </c>
      <c r="H192" s="53" t="s">
        <v>61</v>
      </c>
      <c r="I192" s="52"/>
    </row>
    <row r="193" spans="1:9" ht="37.5">
      <c r="A193" s="48">
        <v>191</v>
      </c>
      <c r="B193" s="49" t="s">
        <v>707</v>
      </c>
      <c r="C193" s="52" t="s">
        <v>1538</v>
      </c>
      <c r="D193" s="52" t="s">
        <v>1539</v>
      </c>
      <c r="E193" s="52" t="s">
        <v>1540</v>
      </c>
      <c r="F193" s="52" t="s">
        <v>1541</v>
      </c>
      <c r="G193" s="52" t="s">
        <v>1542</v>
      </c>
      <c r="H193" s="53" t="s">
        <v>30</v>
      </c>
      <c r="I193" s="52" t="s">
        <v>1543</v>
      </c>
    </row>
    <row r="194" spans="1:9">
      <c r="A194" s="51">
        <v>192</v>
      </c>
      <c r="B194" s="49" t="s">
        <v>707</v>
      </c>
      <c r="C194" s="52" t="s">
        <v>1572</v>
      </c>
      <c r="D194" s="52" t="s">
        <v>1573</v>
      </c>
      <c r="E194" s="52" t="s">
        <v>1574</v>
      </c>
      <c r="F194" s="52" t="s">
        <v>1575</v>
      </c>
      <c r="G194" s="52" t="s">
        <v>1576</v>
      </c>
      <c r="H194" s="53" t="s">
        <v>23</v>
      </c>
      <c r="I194" s="52"/>
    </row>
    <row r="195" spans="1:9">
      <c r="A195" s="48">
        <v>193</v>
      </c>
      <c r="B195" s="49" t="s">
        <v>707</v>
      </c>
      <c r="C195" s="52" t="s">
        <v>1577</v>
      </c>
      <c r="D195" s="52" t="s">
        <v>1578</v>
      </c>
      <c r="E195" s="52" t="s">
        <v>1579</v>
      </c>
      <c r="F195" s="52" t="s">
        <v>1580</v>
      </c>
      <c r="G195" s="52" t="s">
        <v>1581</v>
      </c>
      <c r="H195" s="53" t="s">
        <v>61</v>
      </c>
      <c r="I195" s="52"/>
    </row>
    <row r="196" spans="1:9">
      <c r="A196" s="51">
        <v>194</v>
      </c>
      <c r="B196" s="49" t="s">
        <v>707</v>
      </c>
      <c r="C196" s="52" t="s">
        <v>1582</v>
      </c>
      <c r="D196" s="52" t="s">
        <v>1583</v>
      </c>
      <c r="E196" s="52" t="s">
        <v>1584</v>
      </c>
      <c r="F196" s="52" t="s">
        <v>1585</v>
      </c>
      <c r="G196" s="52" t="s">
        <v>1586</v>
      </c>
      <c r="H196" s="53" t="s">
        <v>16</v>
      </c>
      <c r="I196" s="52"/>
    </row>
    <row r="197" spans="1:9" ht="37.5">
      <c r="A197" s="48">
        <v>195</v>
      </c>
      <c r="B197" s="49" t="s">
        <v>707</v>
      </c>
      <c r="C197" s="52" t="s">
        <v>1587</v>
      </c>
      <c r="D197" s="52" t="s">
        <v>1588</v>
      </c>
      <c r="E197" s="52" t="s">
        <v>1589</v>
      </c>
      <c r="F197" s="52" t="s">
        <v>1590</v>
      </c>
      <c r="G197" s="52" t="s">
        <v>1591</v>
      </c>
      <c r="H197" s="53" t="s">
        <v>23</v>
      </c>
      <c r="I197" s="52"/>
    </row>
    <row r="198" spans="1:9" ht="37.5">
      <c r="A198" s="51">
        <v>196</v>
      </c>
      <c r="B198" s="49" t="s">
        <v>707</v>
      </c>
      <c r="C198" s="52" t="s">
        <v>1592</v>
      </c>
      <c r="D198" s="52" t="s">
        <v>1593</v>
      </c>
      <c r="E198" s="52" t="s">
        <v>1594</v>
      </c>
      <c r="F198" s="52" t="s">
        <v>1595</v>
      </c>
      <c r="G198" s="52" t="s">
        <v>1596</v>
      </c>
      <c r="H198" s="53" t="s">
        <v>23</v>
      </c>
      <c r="I198" s="52"/>
    </row>
    <row r="199" spans="1:9" ht="37.5">
      <c r="A199" s="48">
        <v>197</v>
      </c>
      <c r="B199" s="49" t="s">
        <v>707</v>
      </c>
      <c r="C199" s="52" t="s">
        <v>1597</v>
      </c>
      <c r="D199" s="52" t="s">
        <v>1598</v>
      </c>
      <c r="E199" s="52" t="s">
        <v>1599</v>
      </c>
      <c r="F199" s="52" t="s">
        <v>1600</v>
      </c>
      <c r="G199" s="52" t="s">
        <v>1601</v>
      </c>
      <c r="H199" s="53" t="s">
        <v>23</v>
      </c>
      <c r="I199" s="52" t="s">
        <v>1602</v>
      </c>
    </row>
    <row r="200" spans="1:9">
      <c r="A200" s="51">
        <v>198</v>
      </c>
      <c r="B200" s="49" t="s">
        <v>707</v>
      </c>
      <c r="C200" s="52" t="s">
        <v>1603</v>
      </c>
      <c r="D200" s="52" t="s">
        <v>744</v>
      </c>
      <c r="E200" s="52" t="s">
        <v>770</v>
      </c>
      <c r="F200" s="52" t="s">
        <v>743</v>
      </c>
      <c r="G200" s="52" t="s">
        <v>785</v>
      </c>
      <c r="H200" s="53" t="s">
        <v>30</v>
      </c>
      <c r="I200" s="52"/>
    </row>
    <row r="201" spans="1:9">
      <c r="A201" s="48">
        <v>199</v>
      </c>
      <c r="B201" s="49" t="s">
        <v>707</v>
      </c>
      <c r="C201" s="52" t="s">
        <v>1604</v>
      </c>
      <c r="D201" s="52" t="s">
        <v>1605</v>
      </c>
      <c r="E201" s="52" t="s">
        <v>1606</v>
      </c>
      <c r="F201" s="52" t="s">
        <v>1607</v>
      </c>
      <c r="G201" s="52" t="s">
        <v>1608</v>
      </c>
      <c r="H201" s="53" t="s">
        <v>61</v>
      </c>
      <c r="I201" s="52"/>
    </row>
    <row r="202" spans="1:9" ht="37.5">
      <c r="A202" s="51">
        <v>200</v>
      </c>
      <c r="B202" s="49" t="s">
        <v>707</v>
      </c>
      <c r="C202" s="56" t="s">
        <v>1609</v>
      </c>
      <c r="D202" s="56" t="s">
        <v>1610</v>
      </c>
      <c r="E202" s="56" t="s">
        <v>1611</v>
      </c>
      <c r="F202" s="56" t="s">
        <v>1612</v>
      </c>
      <c r="G202" s="56" t="s">
        <v>1613</v>
      </c>
      <c r="H202" s="57" t="s">
        <v>30</v>
      </c>
      <c r="I202" s="56"/>
    </row>
    <row r="203" spans="1:9" ht="37.5">
      <c r="A203" s="48">
        <v>201</v>
      </c>
      <c r="B203" s="49" t="s">
        <v>1614</v>
      </c>
      <c r="C203" s="52" t="s">
        <v>1615</v>
      </c>
      <c r="D203" s="52" t="s">
        <v>922</v>
      </c>
      <c r="E203" s="52" t="s">
        <v>1616</v>
      </c>
      <c r="F203" s="52" t="s">
        <v>1617</v>
      </c>
      <c r="G203" s="52" t="s">
        <v>811</v>
      </c>
      <c r="H203" s="53" t="s">
        <v>16</v>
      </c>
      <c r="I203" s="52"/>
    </row>
    <row r="204" spans="1:9">
      <c r="A204" s="51">
        <v>202</v>
      </c>
      <c r="B204" s="49" t="s">
        <v>1614</v>
      </c>
      <c r="C204" s="52" t="s">
        <v>1618</v>
      </c>
      <c r="D204" s="52">
        <v>65</v>
      </c>
      <c r="E204" s="52">
        <v>55</v>
      </c>
      <c r="F204" s="52">
        <v>60</v>
      </c>
      <c r="G204" s="52">
        <v>75</v>
      </c>
      <c r="H204" s="53" t="s">
        <v>23</v>
      </c>
      <c r="I204" s="52"/>
    </row>
    <row r="205" spans="1:9" ht="56.25">
      <c r="A205" s="48">
        <v>203</v>
      </c>
      <c r="B205" s="49" t="s">
        <v>1614</v>
      </c>
      <c r="C205" s="52" t="s">
        <v>1619</v>
      </c>
      <c r="D205" s="52" t="s">
        <v>1620</v>
      </c>
      <c r="E205" s="52" t="s">
        <v>1621</v>
      </c>
      <c r="F205" s="52" t="s">
        <v>1622</v>
      </c>
      <c r="G205" s="52" t="s">
        <v>1623</v>
      </c>
      <c r="H205" s="53" t="s">
        <v>61</v>
      </c>
      <c r="I205" s="52" t="s">
        <v>1624</v>
      </c>
    </row>
    <row r="206" spans="1:9" ht="56.25">
      <c r="A206" s="51">
        <v>204</v>
      </c>
      <c r="B206" s="49" t="s">
        <v>1614</v>
      </c>
      <c r="C206" s="52" t="s">
        <v>1625</v>
      </c>
      <c r="D206" s="52" t="s">
        <v>1620</v>
      </c>
      <c r="E206" s="52" t="s">
        <v>1621</v>
      </c>
      <c r="F206" s="52" t="s">
        <v>1622</v>
      </c>
      <c r="G206" s="52" t="s">
        <v>1623</v>
      </c>
      <c r="H206" s="53" t="s">
        <v>30</v>
      </c>
      <c r="I206" s="52" t="s">
        <v>1624</v>
      </c>
    </row>
    <row r="207" spans="1:9" ht="56.25">
      <c r="A207" s="48">
        <v>205</v>
      </c>
      <c r="B207" s="49" t="s">
        <v>1614</v>
      </c>
      <c r="C207" s="52" t="s">
        <v>1626</v>
      </c>
      <c r="D207" s="52" t="s">
        <v>1620</v>
      </c>
      <c r="E207" s="52" t="s">
        <v>1621</v>
      </c>
      <c r="F207" s="52" t="s">
        <v>1622</v>
      </c>
      <c r="G207" s="52" t="s">
        <v>1623</v>
      </c>
      <c r="H207" s="53" t="s">
        <v>16</v>
      </c>
      <c r="I207" s="52" t="s">
        <v>1624</v>
      </c>
    </row>
    <row r="208" spans="1:9" ht="37.5">
      <c r="A208" s="51">
        <v>206</v>
      </c>
      <c r="B208" s="49" t="s">
        <v>1614</v>
      </c>
      <c r="C208" s="52" t="s">
        <v>1627</v>
      </c>
      <c r="D208" s="52" t="s">
        <v>1076</v>
      </c>
      <c r="E208" s="52" t="s">
        <v>844</v>
      </c>
      <c r="F208" s="52" t="s">
        <v>1628</v>
      </c>
      <c r="G208" s="52" t="s">
        <v>1075</v>
      </c>
      <c r="H208" s="53" t="s">
        <v>23</v>
      </c>
      <c r="I208" s="52"/>
    </row>
    <row r="209" spans="1:9" ht="37.5">
      <c r="A209" s="48">
        <v>207</v>
      </c>
      <c r="B209" s="49" t="s">
        <v>1614</v>
      </c>
      <c r="C209" s="52" t="s">
        <v>1629</v>
      </c>
      <c r="D209" s="52" t="s">
        <v>1076</v>
      </c>
      <c r="E209" s="52" t="s">
        <v>844</v>
      </c>
      <c r="F209" s="52" t="s">
        <v>1628</v>
      </c>
      <c r="G209" s="52" t="s">
        <v>1075</v>
      </c>
      <c r="H209" s="53" t="s">
        <v>30</v>
      </c>
      <c r="I209" s="52" t="s">
        <v>1630</v>
      </c>
    </row>
    <row r="210" spans="1:9">
      <c r="A210" s="51">
        <v>208</v>
      </c>
      <c r="B210" s="49" t="s">
        <v>1614</v>
      </c>
      <c r="C210" s="52" t="s">
        <v>1631</v>
      </c>
      <c r="D210" s="52" t="s">
        <v>1632</v>
      </c>
      <c r="E210" s="52" t="s">
        <v>1633</v>
      </c>
      <c r="F210" s="52" t="s">
        <v>1634</v>
      </c>
      <c r="G210" s="52" t="s">
        <v>1635</v>
      </c>
      <c r="H210" s="53" t="s">
        <v>61</v>
      </c>
      <c r="I210" s="52"/>
    </row>
    <row r="211" spans="1:9" ht="37.5">
      <c r="A211" s="48">
        <v>209</v>
      </c>
      <c r="B211" s="49" t="s">
        <v>1614</v>
      </c>
      <c r="C211" s="52" t="s">
        <v>1636</v>
      </c>
      <c r="D211" s="52" t="s">
        <v>81</v>
      </c>
      <c r="E211" s="52" t="s">
        <v>269</v>
      </c>
      <c r="F211" s="52" t="s">
        <v>1637</v>
      </c>
      <c r="G211" s="52" t="s">
        <v>1417</v>
      </c>
      <c r="H211" s="53" t="s">
        <v>30</v>
      </c>
      <c r="I211" s="52"/>
    </row>
    <row r="212" spans="1:9">
      <c r="A212" s="51">
        <v>210</v>
      </c>
      <c r="B212" s="49" t="s">
        <v>1614</v>
      </c>
      <c r="C212" s="52" t="s">
        <v>1638</v>
      </c>
      <c r="D212" s="52" t="s">
        <v>1639</v>
      </c>
      <c r="E212" s="52" t="s">
        <v>1640</v>
      </c>
      <c r="F212" s="52" t="s">
        <v>641</v>
      </c>
      <c r="G212" s="52" t="s">
        <v>1641</v>
      </c>
      <c r="H212" s="53" t="s">
        <v>23</v>
      </c>
      <c r="I212" s="52"/>
    </row>
    <row r="213" spans="1:9">
      <c r="A213" s="48">
        <v>211</v>
      </c>
      <c r="B213" s="49" t="s">
        <v>1614</v>
      </c>
      <c r="C213" s="52" t="s">
        <v>1642</v>
      </c>
      <c r="D213" s="52" t="s">
        <v>1643</v>
      </c>
      <c r="E213" s="52" t="s">
        <v>1644</v>
      </c>
      <c r="F213" s="52" t="s">
        <v>1645</v>
      </c>
      <c r="G213" s="52" t="s">
        <v>386</v>
      </c>
      <c r="H213" s="53" t="s">
        <v>16</v>
      </c>
      <c r="I213" s="52"/>
    </row>
    <row r="214" spans="1:9">
      <c r="A214" s="51">
        <v>212</v>
      </c>
      <c r="B214" s="49" t="s">
        <v>1614</v>
      </c>
      <c r="C214" s="52" t="s">
        <v>1646</v>
      </c>
      <c r="D214" s="52" t="s">
        <v>1647</v>
      </c>
      <c r="E214" s="52" t="s">
        <v>1648</v>
      </c>
      <c r="F214" s="52" t="s">
        <v>1649</v>
      </c>
      <c r="G214" s="52" t="s">
        <v>1650</v>
      </c>
      <c r="H214" s="53" t="s">
        <v>23</v>
      </c>
      <c r="I214" s="52"/>
    </row>
    <row r="215" spans="1:9" ht="37.5">
      <c r="A215" s="48">
        <v>213</v>
      </c>
      <c r="B215" s="49" t="s">
        <v>1614</v>
      </c>
      <c r="C215" s="52" t="s">
        <v>1651</v>
      </c>
      <c r="D215" s="52" t="s">
        <v>1652</v>
      </c>
      <c r="E215" s="52" t="s">
        <v>1653</v>
      </c>
      <c r="F215" s="52" t="s">
        <v>1654</v>
      </c>
      <c r="G215" s="52" t="s">
        <v>1655</v>
      </c>
      <c r="H215" s="53" t="s">
        <v>61</v>
      </c>
      <c r="I215" s="52"/>
    </row>
    <row r="216" spans="1:9" ht="37.5">
      <c r="A216" s="51">
        <v>214</v>
      </c>
      <c r="B216" s="49" t="s">
        <v>1614</v>
      </c>
      <c r="C216" s="52" t="s">
        <v>1656</v>
      </c>
      <c r="D216" s="52" t="s">
        <v>1657</v>
      </c>
      <c r="E216" s="52" t="s">
        <v>460</v>
      </c>
      <c r="F216" s="52" t="s">
        <v>462</v>
      </c>
      <c r="G216" s="52" t="s">
        <v>1658</v>
      </c>
      <c r="H216" s="53" t="s">
        <v>23</v>
      </c>
      <c r="I216" s="52"/>
    </row>
    <row r="217" spans="1:9">
      <c r="A217" s="48">
        <v>215</v>
      </c>
      <c r="B217" s="49" t="s">
        <v>1614</v>
      </c>
      <c r="C217" s="52" t="s">
        <v>1659</v>
      </c>
      <c r="D217" s="52" t="s">
        <v>1660</v>
      </c>
      <c r="E217" s="52" t="s">
        <v>1661</v>
      </c>
      <c r="F217" s="52" t="s">
        <v>1662</v>
      </c>
      <c r="G217" s="52" t="s">
        <v>1663</v>
      </c>
      <c r="H217" s="53" t="s">
        <v>30</v>
      </c>
      <c r="I217" s="52"/>
    </row>
    <row r="218" spans="1:9">
      <c r="A218" s="51">
        <v>216</v>
      </c>
      <c r="B218" s="49" t="s">
        <v>1614</v>
      </c>
      <c r="C218" s="52" t="s">
        <v>1664</v>
      </c>
      <c r="D218" s="52" t="s">
        <v>1665</v>
      </c>
      <c r="E218" s="52" t="s">
        <v>1666</v>
      </c>
      <c r="F218" s="52" t="s">
        <v>1667</v>
      </c>
      <c r="G218" s="52" t="s">
        <v>463</v>
      </c>
      <c r="H218" s="53" t="s">
        <v>30</v>
      </c>
      <c r="I218" s="52"/>
    </row>
    <row r="219" spans="1:9">
      <c r="A219" s="48">
        <v>217</v>
      </c>
      <c r="B219" s="49" t="s">
        <v>1614</v>
      </c>
      <c r="C219" s="52" t="s">
        <v>1668</v>
      </c>
      <c r="D219" s="52" t="s">
        <v>1669</v>
      </c>
      <c r="E219" s="52" t="s">
        <v>1670</v>
      </c>
      <c r="F219" s="52" t="s">
        <v>811</v>
      </c>
      <c r="G219" s="52" t="s">
        <v>1671</v>
      </c>
      <c r="H219" s="53" t="s">
        <v>23</v>
      </c>
      <c r="I219" s="52"/>
    </row>
    <row r="220" spans="1:9" ht="37.5">
      <c r="A220" s="51">
        <v>218</v>
      </c>
      <c r="B220" s="49" t="s">
        <v>1614</v>
      </c>
      <c r="C220" s="52" t="s">
        <v>1672</v>
      </c>
      <c r="D220" s="52" t="s">
        <v>1673</v>
      </c>
      <c r="E220" s="52" t="s">
        <v>1674</v>
      </c>
      <c r="F220" s="52" t="s">
        <v>1675</v>
      </c>
      <c r="G220" s="52" t="s">
        <v>1676</v>
      </c>
      <c r="H220" s="53" t="s">
        <v>30</v>
      </c>
      <c r="I220" s="52"/>
    </row>
    <row r="221" spans="1:9" ht="37.5">
      <c r="A221" s="48">
        <v>219</v>
      </c>
      <c r="B221" s="49" t="s">
        <v>1614</v>
      </c>
      <c r="C221" s="52" t="s">
        <v>1677</v>
      </c>
      <c r="D221" s="52" t="s">
        <v>1678</v>
      </c>
      <c r="E221" s="52" t="s">
        <v>1679</v>
      </c>
      <c r="F221" s="52" t="s">
        <v>1680</v>
      </c>
      <c r="G221" s="52" t="s">
        <v>1681</v>
      </c>
      <c r="H221" s="53" t="s">
        <v>61</v>
      </c>
      <c r="I221" s="52" t="s">
        <v>1682</v>
      </c>
    </row>
    <row r="222" spans="1:9" ht="37.5">
      <c r="A222" s="51">
        <v>220</v>
      </c>
      <c r="B222" s="49" t="s">
        <v>1614</v>
      </c>
      <c r="C222" s="52" t="s">
        <v>1683</v>
      </c>
      <c r="D222" s="52" t="s">
        <v>1684</v>
      </c>
      <c r="E222" s="52" t="s">
        <v>1685</v>
      </c>
      <c r="F222" s="52" t="s">
        <v>1686</v>
      </c>
      <c r="G222" s="52" t="s">
        <v>1687</v>
      </c>
      <c r="H222" s="53" t="s">
        <v>16</v>
      </c>
      <c r="I222" s="52" t="s">
        <v>1688</v>
      </c>
    </row>
    <row r="223" spans="1:9" ht="37.5">
      <c r="A223" s="48">
        <v>221</v>
      </c>
      <c r="B223" s="49" t="s">
        <v>1614</v>
      </c>
      <c r="C223" s="52" t="s">
        <v>1689</v>
      </c>
      <c r="D223" s="52" t="s">
        <v>1690</v>
      </c>
      <c r="E223" s="52" t="s">
        <v>1691</v>
      </c>
      <c r="F223" s="52" t="s">
        <v>1692</v>
      </c>
      <c r="G223" s="52" t="s">
        <v>1693</v>
      </c>
      <c r="H223" s="53" t="s">
        <v>16</v>
      </c>
      <c r="I223" s="52" t="s">
        <v>1694</v>
      </c>
    </row>
    <row r="224" spans="1:9" ht="37.5">
      <c r="A224" s="51">
        <v>222</v>
      </c>
      <c r="B224" s="49" t="s">
        <v>1614</v>
      </c>
      <c r="C224" s="52" t="s">
        <v>1695</v>
      </c>
      <c r="D224" s="52" t="s">
        <v>1696</v>
      </c>
      <c r="E224" s="52" t="s">
        <v>1697</v>
      </c>
      <c r="F224" s="52" t="s">
        <v>1698</v>
      </c>
      <c r="G224" s="52" t="s">
        <v>1699</v>
      </c>
      <c r="H224" s="53" t="s">
        <v>30</v>
      </c>
      <c r="I224" s="52" t="s">
        <v>1700</v>
      </c>
    </row>
    <row r="225" spans="1:9" ht="37.5">
      <c r="A225" s="48">
        <v>223</v>
      </c>
      <c r="B225" s="49" t="s">
        <v>1614</v>
      </c>
      <c r="C225" s="52" t="s">
        <v>1701</v>
      </c>
      <c r="D225" s="52" t="s">
        <v>1702</v>
      </c>
      <c r="E225" s="52" t="s">
        <v>1703</v>
      </c>
      <c r="F225" s="52" t="s">
        <v>1704</v>
      </c>
      <c r="G225" s="52" t="s">
        <v>1705</v>
      </c>
      <c r="H225" s="53" t="s">
        <v>30</v>
      </c>
      <c r="I225" s="52"/>
    </row>
    <row r="226" spans="1:9" ht="37.5">
      <c r="A226" s="51">
        <v>224</v>
      </c>
      <c r="B226" s="49" t="s">
        <v>1614</v>
      </c>
      <c r="C226" s="52" t="s">
        <v>1706</v>
      </c>
      <c r="D226" s="52" t="s">
        <v>1707</v>
      </c>
      <c r="E226" s="52" t="s">
        <v>1708</v>
      </c>
      <c r="F226" s="52" t="s">
        <v>1709</v>
      </c>
      <c r="G226" s="52" t="s">
        <v>1710</v>
      </c>
      <c r="H226" s="53" t="s">
        <v>30</v>
      </c>
      <c r="I226" s="52"/>
    </row>
    <row r="227" spans="1:9">
      <c r="A227" s="48">
        <v>225</v>
      </c>
      <c r="B227" s="49" t="s">
        <v>1614</v>
      </c>
      <c r="C227" s="52" t="s">
        <v>1711</v>
      </c>
      <c r="D227" s="52" t="s">
        <v>463</v>
      </c>
      <c r="E227" s="52" t="s">
        <v>1712</v>
      </c>
      <c r="F227" s="52" t="s">
        <v>1713</v>
      </c>
      <c r="G227" s="52" t="s">
        <v>1714</v>
      </c>
      <c r="H227" s="53" t="s">
        <v>61</v>
      </c>
      <c r="I227" s="52"/>
    </row>
    <row r="228" spans="1:9">
      <c r="A228" s="51">
        <v>226</v>
      </c>
      <c r="B228" s="49" t="s">
        <v>1614</v>
      </c>
      <c r="C228" s="52" t="s">
        <v>1715</v>
      </c>
      <c r="D228" s="52" t="s">
        <v>1716</v>
      </c>
      <c r="E228" s="52" t="s">
        <v>1717</v>
      </c>
      <c r="F228" s="52" t="s">
        <v>1718</v>
      </c>
      <c r="G228" s="52" t="s">
        <v>1719</v>
      </c>
      <c r="H228" s="53" t="s">
        <v>61</v>
      </c>
      <c r="I228" s="52"/>
    </row>
    <row r="229" spans="1:9" ht="37.5">
      <c r="A229" s="48">
        <v>227</v>
      </c>
      <c r="B229" s="49" t="s">
        <v>1614</v>
      </c>
      <c r="C229" s="52" t="s">
        <v>1720</v>
      </c>
      <c r="D229" s="52" t="s">
        <v>1721</v>
      </c>
      <c r="E229" s="52" t="s">
        <v>1722</v>
      </c>
      <c r="F229" s="52" t="s">
        <v>1723</v>
      </c>
      <c r="G229" s="52" t="s">
        <v>1724</v>
      </c>
      <c r="H229" s="53" t="s">
        <v>30</v>
      </c>
      <c r="I229" s="52"/>
    </row>
    <row r="230" spans="1:9" ht="37.5">
      <c r="A230" s="51">
        <v>228</v>
      </c>
      <c r="B230" s="49" t="s">
        <v>1614</v>
      </c>
      <c r="C230" s="52" t="s">
        <v>1725</v>
      </c>
      <c r="D230" s="52" t="s">
        <v>1726</v>
      </c>
      <c r="E230" s="52" t="s">
        <v>1727</v>
      </c>
      <c r="F230" s="52" t="s">
        <v>1728</v>
      </c>
      <c r="G230" s="52" t="s">
        <v>1729</v>
      </c>
      <c r="H230" s="53" t="s">
        <v>16</v>
      </c>
      <c r="I230" s="52"/>
    </row>
    <row r="231" spans="1:9" ht="37.5">
      <c r="A231" s="48">
        <v>229</v>
      </c>
      <c r="B231" s="49" t="s">
        <v>1614</v>
      </c>
      <c r="C231" s="52" t="s">
        <v>1730</v>
      </c>
      <c r="D231" s="52" t="s">
        <v>1731</v>
      </c>
      <c r="E231" s="52" t="s">
        <v>1717</v>
      </c>
      <c r="F231" s="52" t="s">
        <v>1732</v>
      </c>
      <c r="G231" s="52" t="s">
        <v>1733</v>
      </c>
      <c r="H231" s="53" t="s">
        <v>61</v>
      </c>
      <c r="I231" s="52"/>
    </row>
    <row r="232" spans="1:9">
      <c r="A232" s="51">
        <v>230</v>
      </c>
      <c r="B232" s="49" t="s">
        <v>1614</v>
      </c>
      <c r="C232" s="52" t="s">
        <v>1734</v>
      </c>
      <c r="D232" s="52" t="s">
        <v>1735</v>
      </c>
      <c r="E232" s="52" t="s">
        <v>1736</v>
      </c>
      <c r="F232" s="52" t="s">
        <v>1737</v>
      </c>
      <c r="G232" s="52" t="s">
        <v>1738</v>
      </c>
      <c r="H232" s="53" t="s">
        <v>23</v>
      </c>
      <c r="I232" s="52"/>
    </row>
    <row r="233" spans="1:9">
      <c r="A233" s="48">
        <v>231</v>
      </c>
      <c r="B233" s="49" t="s">
        <v>1614</v>
      </c>
      <c r="C233" s="52" t="s">
        <v>1739</v>
      </c>
      <c r="D233" s="52" t="s">
        <v>1740</v>
      </c>
      <c r="E233" s="52" t="s">
        <v>1741</v>
      </c>
      <c r="F233" s="52" t="s">
        <v>631</v>
      </c>
      <c r="G233" s="52" t="s">
        <v>1742</v>
      </c>
      <c r="H233" s="53" t="s">
        <v>30</v>
      </c>
      <c r="I233" s="52"/>
    </row>
    <row r="234" spans="1:9">
      <c r="A234" s="51">
        <v>232</v>
      </c>
      <c r="B234" s="49" t="s">
        <v>1614</v>
      </c>
      <c r="C234" s="52" t="s">
        <v>1743</v>
      </c>
      <c r="D234" s="52" t="s">
        <v>1744</v>
      </c>
      <c r="E234" s="52" t="s">
        <v>1745</v>
      </c>
      <c r="F234" s="52" t="s">
        <v>1746</v>
      </c>
      <c r="G234" s="52" t="s">
        <v>1747</v>
      </c>
      <c r="H234" s="53" t="s">
        <v>16</v>
      </c>
      <c r="I234" s="52"/>
    </row>
    <row r="235" spans="1:9">
      <c r="A235" s="48">
        <v>233</v>
      </c>
      <c r="B235" s="49" t="s">
        <v>1614</v>
      </c>
      <c r="C235" s="52" t="s">
        <v>1748</v>
      </c>
      <c r="D235" s="52" t="s">
        <v>1749</v>
      </c>
      <c r="E235" s="52" t="s">
        <v>1750</v>
      </c>
      <c r="F235" s="52" t="s">
        <v>1751</v>
      </c>
      <c r="G235" s="52" t="s">
        <v>1752</v>
      </c>
      <c r="H235" s="53" t="s">
        <v>23</v>
      </c>
      <c r="I235" s="52"/>
    </row>
    <row r="236" spans="1:9">
      <c r="A236" s="51">
        <v>234</v>
      </c>
      <c r="B236" s="49" t="s">
        <v>1614</v>
      </c>
      <c r="C236" s="52" t="s">
        <v>1753</v>
      </c>
      <c r="D236" s="52" t="s">
        <v>1754</v>
      </c>
      <c r="E236" s="52" t="s">
        <v>1755</v>
      </c>
      <c r="F236" s="52" t="s">
        <v>1756</v>
      </c>
      <c r="G236" s="52" t="s">
        <v>1757</v>
      </c>
      <c r="H236" s="53" t="s">
        <v>61</v>
      </c>
      <c r="I236" s="52"/>
    </row>
    <row r="237" spans="1:9">
      <c r="A237" s="48">
        <v>235</v>
      </c>
      <c r="B237" s="49" t="s">
        <v>1614</v>
      </c>
      <c r="C237" s="52" t="s">
        <v>1758</v>
      </c>
      <c r="D237" s="52" t="s">
        <v>1759</v>
      </c>
      <c r="E237" s="52" t="s">
        <v>1760</v>
      </c>
      <c r="F237" s="52" t="s">
        <v>1755</v>
      </c>
      <c r="G237" s="52" t="s">
        <v>1761</v>
      </c>
      <c r="H237" s="53" t="s">
        <v>30</v>
      </c>
      <c r="I237" s="52"/>
    </row>
    <row r="238" spans="1:9">
      <c r="A238" s="51">
        <v>236</v>
      </c>
      <c r="B238" s="49" t="s">
        <v>1614</v>
      </c>
      <c r="C238" s="52" t="s">
        <v>1762</v>
      </c>
      <c r="D238" s="52" t="s">
        <v>1763</v>
      </c>
      <c r="E238" s="52" t="s">
        <v>1764</v>
      </c>
      <c r="F238" s="52" t="s">
        <v>1765</v>
      </c>
      <c r="G238" s="52" t="s">
        <v>1766</v>
      </c>
      <c r="H238" s="53" t="s">
        <v>16</v>
      </c>
      <c r="I238" s="52"/>
    </row>
    <row r="239" spans="1:9">
      <c r="A239" s="48">
        <v>237</v>
      </c>
      <c r="B239" s="49" t="s">
        <v>1614</v>
      </c>
      <c r="C239" s="52" t="s">
        <v>1767</v>
      </c>
      <c r="D239" s="52" t="s">
        <v>811</v>
      </c>
      <c r="E239" s="52" t="s">
        <v>1768</v>
      </c>
      <c r="F239" s="52" t="s">
        <v>1670</v>
      </c>
      <c r="G239" s="52" t="s">
        <v>1769</v>
      </c>
      <c r="H239" s="53" t="s">
        <v>61</v>
      </c>
      <c r="I239" s="52"/>
    </row>
    <row r="240" spans="1:9">
      <c r="A240" s="51">
        <v>238</v>
      </c>
      <c r="B240" s="49" t="s">
        <v>1614</v>
      </c>
      <c r="C240" s="52" t="s">
        <v>1770</v>
      </c>
      <c r="D240" s="52" t="s">
        <v>1771</v>
      </c>
      <c r="E240" s="52" t="s">
        <v>1772</v>
      </c>
      <c r="F240" s="52" t="s">
        <v>1773</v>
      </c>
      <c r="G240" s="52" t="s">
        <v>1774</v>
      </c>
      <c r="H240" s="53" t="s">
        <v>23</v>
      </c>
      <c r="I240" s="52"/>
    </row>
    <row r="241" spans="1:9" ht="37.5">
      <c r="A241" s="48">
        <v>239</v>
      </c>
      <c r="B241" s="49" t="s">
        <v>1614</v>
      </c>
      <c r="C241" s="52" t="s">
        <v>1775</v>
      </c>
      <c r="D241" s="52" t="s">
        <v>269</v>
      </c>
      <c r="E241" s="52" t="s">
        <v>1776</v>
      </c>
      <c r="F241" s="52" t="s">
        <v>79</v>
      </c>
      <c r="G241" s="52" t="s">
        <v>82</v>
      </c>
      <c r="H241" s="53" t="s">
        <v>30</v>
      </c>
      <c r="I241" s="52"/>
    </row>
    <row r="242" spans="1:9" ht="37.5">
      <c r="A242" s="51">
        <v>240</v>
      </c>
      <c r="B242" s="49" t="s">
        <v>1614</v>
      </c>
      <c r="C242" s="52" t="s">
        <v>1777</v>
      </c>
      <c r="D242" s="52" t="s">
        <v>1778</v>
      </c>
      <c r="E242" s="52" t="s">
        <v>1779</v>
      </c>
      <c r="F242" s="52" t="s">
        <v>1780</v>
      </c>
      <c r="G242" s="52" t="s">
        <v>1781</v>
      </c>
      <c r="H242" s="53" t="s">
        <v>30</v>
      </c>
      <c r="I242" s="52"/>
    </row>
    <row r="257" spans="4:4">
      <c r="D257" s="60"/>
    </row>
  </sheetData>
  <autoFilter ref="A2:I242"/>
  <mergeCells count="1">
    <mergeCell ref="A1:I1"/>
  </mergeCells>
  <phoneticPr fontId="16" type="noConversion"/>
  <printOptions horizontalCentered="1"/>
  <pageMargins left="0.31496062992126012" right="0.31496062992126012" top="0.35433070866141764" bottom="0.35433070866141764" header="0.31496062992126012" footer="0.31496062992126012"/>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4"/>
  <sheetViews>
    <sheetView workbookViewId="0"/>
  </sheetViews>
  <sheetFormatPr defaultRowHeight="16.5"/>
  <cols>
    <col min="1" max="1" width="6" style="98" customWidth="1"/>
    <col min="2" max="2" width="13.375" style="98" customWidth="1"/>
    <col min="3" max="3" width="55" style="62" customWidth="1"/>
    <col min="4" max="7" width="21.125" style="62" customWidth="1"/>
    <col min="8" max="8" width="5.75" style="62" bestFit="1" customWidth="1"/>
    <col min="9" max="9" width="41" style="62" customWidth="1"/>
    <col min="10" max="10" width="9" style="62" customWidth="1"/>
    <col min="11" max="16384" width="9" style="62"/>
  </cols>
  <sheetData>
    <row r="1" spans="1:9" ht="21" thickBot="1">
      <c r="A1" s="99" t="s">
        <v>1782</v>
      </c>
      <c r="B1" s="99"/>
      <c r="C1" s="99"/>
      <c r="D1" s="99"/>
      <c r="E1" s="99"/>
      <c r="F1" s="99"/>
      <c r="G1" s="99"/>
      <c r="H1" s="99"/>
      <c r="I1" s="99"/>
    </row>
    <row r="2" spans="1:9" s="67" customFormat="1" ht="19.5" thickBot="1">
      <c r="A2" s="63" t="s">
        <v>1</v>
      </c>
      <c r="B2" s="64" t="s">
        <v>2</v>
      </c>
      <c r="C2" s="65" t="s">
        <v>3</v>
      </c>
      <c r="D2" s="65" t="s">
        <v>4</v>
      </c>
      <c r="E2" s="65" t="s">
        <v>5</v>
      </c>
      <c r="F2" s="65" t="s">
        <v>6</v>
      </c>
      <c r="G2" s="65" t="s">
        <v>7</v>
      </c>
      <c r="H2" s="65" t="s">
        <v>8</v>
      </c>
      <c r="I2" s="66" t="s">
        <v>9</v>
      </c>
    </row>
    <row r="3" spans="1:9" s="71" customFormat="1" ht="18.75">
      <c r="A3" s="68">
        <v>1</v>
      </c>
      <c r="B3" s="68" t="s">
        <v>1783</v>
      </c>
      <c r="C3" s="69" t="s">
        <v>1784</v>
      </c>
      <c r="D3" s="68" t="s">
        <v>1785</v>
      </c>
      <c r="E3" s="68" t="s">
        <v>1786</v>
      </c>
      <c r="F3" s="68" t="s">
        <v>1787</v>
      </c>
      <c r="G3" s="68" t="s">
        <v>1788</v>
      </c>
      <c r="H3" s="68" t="s">
        <v>16</v>
      </c>
      <c r="I3" s="70"/>
    </row>
    <row r="4" spans="1:9" s="71" customFormat="1" ht="18.75">
      <c r="A4" s="72">
        <v>2</v>
      </c>
      <c r="B4" s="72" t="s">
        <v>1783</v>
      </c>
      <c r="C4" s="73" t="s">
        <v>1789</v>
      </c>
      <c r="D4" s="72" t="s">
        <v>1790</v>
      </c>
      <c r="E4" s="72" t="s">
        <v>1791</v>
      </c>
      <c r="F4" s="72" t="s">
        <v>1792</v>
      </c>
      <c r="G4" s="72" t="s">
        <v>1793</v>
      </c>
      <c r="H4" s="72" t="s">
        <v>30</v>
      </c>
      <c r="I4" s="74"/>
    </row>
    <row r="5" spans="1:9" s="71" customFormat="1" ht="18.75">
      <c r="A5" s="68">
        <v>3</v>
      </c>
      <c r="B5" s="72" t="s">
        <v>1783</v>
      </c>
      <c r="C5" s="73" t="s">
        <v>1794</v>
      </c>
      <c r="D5" s="72" t="s">
        <v>1795</v>
      </c>
      <c r="E5" s="72" t="s">
        <v>1796</v>
      </c>
      <c r="F5" s="72" t="s">
        <v>1797</v>
      </c>
      <c r="G5" s="72" t="s">
        <v>1798</v>
      </c>
      <c r="H5" s="72" t="s">
        <v>23</v>
      </c>
      <c r="I5" s="74"/>
    </row>
    <row r="6" spans="1:9" s="71" customFormat="1" ht="37.5">
      <c r="A6" s="72">
        <v>4</v>
      </c>
      <c r="B6" s="72" t="s">
        <v>1783</v>
      </c>
      <c r="C6" s="73" t="s">
        <v>1799</v>
      </c>
      <c r="D6" s="72" t="s">
        <v>1800</v>
      </c>
      <c r="E6" s="72" t="s">
        <v>1801</v>
      </c>
      <c r="F6" s="72" t="s">
        <v>1802</v>
      </c>
      <c r="G6" s="72" t="s">
        <v>1803</v>
      </c>
      <c r="H6" s="72" t="s">
        <v>16</v>
      </c>
      <c r="I6" s="74"/>
    </row>
    <row r="7" spans="1:9" s="71" customFormat="1" ht="37.5">
      <c r="A7" s="68">
        <v>5</v>
      </c>
      <c r="B7" s="72" t="s">
        <v>1783</v>
      </c>
      <c r="C7" s="73" t="s">
        <v>1804</v>
      </c>
      <c r="D7" s="72" t="s">
        <v>1805</v>
      </c>
      <c r="E7" s="72" t="s">
        <v>1806</v>
      </c>
      <c r="F7" s="72" t="s">
        <v>1807</v>
      </c>
      <c r="G7" s="72" t="s">
        <v>1808</v>
      </c>
      <c r="H7" s="72" t="s">
        <v>16</v>
      </c>
      <c r="I7" s="74"/>
    </row>
    <row r="8" spans="1:9" s="71" customFormat="1" ht="18.75">
      <c r="A8" s="72">
        <v>6</v>
      </c>
      <c r="B8" s="72" t="s">
        <v>1783</v>
      </c>
      <c r="C8" s="73" t="s">
        <v>1809</v>
      </c>
      <c r="D8" s="72" t="s">
        <v>785</v>
      </c>
      <c r="E8" s="72" t="s">
        <v>386</v>
      </c>
      <c r="F8" s="72" t="s">
        <v>1479</v>
      </c>
      <c r="G8" s="72" t="s">
        <v>1810</v>
      </c>
      <c r="H8" s="72" t="s">
        <v>16</v>
      </c>
      <c r="I8" s="74"/>
    </row>
    <row r="9" spans="1:9" s="71" customFormat="1" ht="37.5">
      <c r="A9" s="68">
        <v>7</v>
      </c>
      <c r="B9" s="72" t="s">
        <v>1783</v>
      </c>
      <c r="C9" s="73" t="s">
        <v>1811</v>
      </c>
      <c r="D9" s="72" t="s">
        <v>1812</v>
      </c>
      <c r="E9" s="72" t="s">
        <v>1813</v>
      </c>
      <c r="F9" s="72" t="s">
        <v>1814</v>
      </c>
      <c r="G9" s="72" t="s">
        <v>1815</v>
      </c>
      <c r="H9" s="72" t="s">
        <v>23</v>
      </c>
      <c r="I9" s="74"/>
    </row>
    <row r="10" spans="1:9" s="71" customFormat="1" ht="18.75">
      <c r="A10" s="72">
        <v>8</v>
      </c>
      <c r="B10" s="72" t="s">
        <v>1783</v>
      </c>
      <c r="C10" s="73" t="s">
        <v>1816</v>
      </c>
      <c r="D10" s="72" t="s">
        <v>1817</v>
      </c>
      <c r="E10" s="72" t="s">
        <v>1818</v>
      </c>
      <c r="F10" s="72" t="s">
        <v>1819</v>
      </c>
      <c r="G10" s="72" t="s">
        <v>1820</v>
      </c>
      <c r="H10" s="72" t="s">
        <v>16</v>
      </c>
      <c r="I10" s="74"/>
    </row>
    <row r="11" spans="1:9" s="71" customFormat="1" ht="18.75">
      <c r="A11" s="68">
        <v>9</v>
      </c>
      <c r="B11" s="72" t="s">
        <v>1783</v>
      </c>
      <c r="C11" s="73" t="s">
        <v>1821</v>
      </c>
      <c r="D11" s="72" t="s">
        <v>1822</v>
      </c>
      <c r="E11" s="72" t="s">
        <v>1823</v>
      </c>
      <c r="F11" s="72" t="s">
        <v>1824</v>
      </c>
      <c r="G11" s="72" t="s">
        <v>1825</v>
      </c>
      <c r="H11" s="72" t="s">
        <v>23</v>
      </c>
      <c r="I11" s="74"/>
    </row>
    <row r="12" spans="1:9" s="71" customFormat="1" ht="18.75">
      <c r="A12" s="72">
        <v>10</v>
      </c>
      <c r="B12" s="72" t="s">
        <v>1783</v>
      </c>
      <c r="C12" s="73" t="s">
        <v>1826</v>
      </c>
      <c r="D12" s="72" t="s">
        <v>1827</v>
      </c>
      <c r="E12" s="72" t="s">
        <v>1828</v>
      </c>
      <c r="F12" s="72" t="s">
        <v>1824</v>
      </c>
      <c r="G12" s="72" t="s">
        <v>1829</v>
      </c>
      <c r="H12" s="72" t="s">
        <v>23</v>
      </c>
      <c r="I12" s="74"/>
    </row>
    <row r="13" spans="1:9" s="71" customFormat="1" ht="18.75">
      <c r="A13" s="68">
        <v>11</v>
      </c>
      <c r="B13" s="72" t="s">
        <v>1783</v>
      </c>
      <c r="C13" s="73" t="s">
        <v>1830</v>
      </c>
      <c r="D13" s="72" t="s">
        <v>1831</v>
      </c>
      <c r="E13" s="72" t="s">
        <v>318</v>
      </c>
      <c r="F13" s="72" t="s">
        <v>1832</v>
      </c>
      <c r="G13" s="72" t="s">
        <v>1833</v>
      </c>
      <c r="H13" s="72" t="s">
        <v>16</v>
      </c>
      <c r="I13" s="74"/>
    </row>
    <row r="14" spans="1:9" s="71" customFormat="1" ht="18.75">
      <c r="A14" s="72">
        <v>12</v>
      </c>
      <c r="B14" s="72" t="s">
        <v>1783</v>
      </c>
      <c r="C14" s="73" t="s">
        <v>1834</v>
      </c>
      <c r="D14" s="72" t="s">
        <v>1835</v>
      </c>
      <c r="E14" s="72" t="s">
        <v>769</v>
      </c>
      <c r="F14" s="72" t="s">
        <v>462</v>
      </c>
      <c r="G14" s="72" t="s">
        <v>1836</v>
      </c>
      <c r="H14" s="72" t="s">
        <v>30</v>
      </c>
      <c r="I14" s="74"/>
    </row>
    <row r="15" spans="1:9" s="71" customFormat="1" ht="18.75">
      <c r="A15" s="68">
        <v>13</v>
      </c>
      <c r="B15" s="72" t="s">
        <v>1783</v>
      </c>
      <c r="C15" s="73" t="s">
        <v>1837</v>
      </c>
      <c r="D15" s="72" t="s">
        <v>1838</v>
      </c>
      <c r="E15" s="72" t="s">
        <v>1839</v>
      </c>
      <c r="F15" s="72" t="s">
        <v>1840</v>
      </c>
      <c r="G15" s="72" t="s">
        <v>1841</v>
      </c>
      <c r="H15" s="72" t="s">
        <v>30</v>
      </c>
      <c r="I15" s="74"/>
    </row>
    <row r="16" spans="1:9" s="71" customFormat="1" ht="37.5">
      <c r="A16" s="72">
        <v>14</v>
      </c>
      <c r="B16" s="72" t="s">
        <v>1783</v>
      </c>
      <c r="C16" s="73" t="s">
        <v>1842</v>
      </c>
      <c r="D16" s="72" t="s">
        <v>1843</v>
      </c>
      <c r="E16" s="72" t="s">
        <v>262</v>
      </c>
      <c r="F16" s="72" t="s">
        <v>1844</v>
      </c>
      <c r="G16" s="72" t="s">
        <v>1845</v>
      </c>
      <c r="H16" s="72" t="s">
        <v>30</v>
      </c>
      <c r="I16" s="74"/>
    </row>
    <row r="17" spans="1:9" s="71" customFormat="1" ht="18.75">
      <c r="A17" s="68">
        <v>15</v>
      </c>
      <c r="B17" s="72" t="s">
        <v>1783</v>
      </c>
      <c r="C17" s="73" t="s">
        <v>1846</v>
      </c>
      <c r="D17" s="72" t="s">
        <v>1847</v>
      </c>
      <c r="E17" s="72" t="s">
        <v>1848</v>
      </c>
      <c r="F17" s="72" t="s">
        <v>1849</v>
      </c>
      <c r="G17" s="72" t="s">
        <v>1850</v>
      </c>
      <c r="H17" s="72" t="s">
        <v>23</v>
      </c>
      <c r="I17" s="74"/>
    </row>
    <row r="18" spans="1:9" s="71" customFormat="1" ht="37.5">
      <c r="A18" s="72">
        <v>16</v>
      </c>
      <c r="B18" s="72" t="s">
        <v>1783</v>
      </c>
      <c r="C18" s="73" t="s">
        <v>1851</v>
      </c>
      <c r="D18" s="72" t="s">
        <v>1852</v>
      </c>
      <c r="E18" s="72" t="s">
        <v>1786</v>
      </c>
      <c r="F18" s="72" t="s">
        <v>1853</v>
      </c>
      <c r="G18" s="72" t="s">
        <v>1854</v>
      </c>
      <c r="H18" s="72" t="s">
        <v>30</v>
      </c>
      <c r="I18" s="74"/>
    </row>
    <row r="19" spans="1:9" s="71" customFormat="1" ht="37.5">
      <c r="A19" s="68">
        <v>17</v>
      </c>
      <c r="B19" s="72" t="s">
        <v>1783</v>
      </c>
      <c r="C19" s="73" t="s">
        <v>1855</v>
      </c>
      <c r="D19" s="72" t="s">
        <v>1856</v>
      </c>
      <c r="E19" s="72" t="s">
        <v>1857</v>
      </c>
      <c r="F19" s="72" t="s">
        <v>1858</v>
      </c>
      <c r="G19" s="72" t="s">
        <v>1859</v>
      </c>
      <c r="H19" s="72" t="s">
        <v>16</v>
      </c>
      <c r="I19" s="74"/>
    </row>
    <row r="20" spans="1:9" s="71" customFormat="1" ht="37.5">
      <c r="A20" s="72">
        <v>18</v>
      </c>
      <c r="B20" s="72" t="s">
        <v>1783</v>
      </c>
      <c r="C20" s="73" t="s">
        <v>1860</v>
      </c>
      <c r="D20" s="72" t="s">
        <v>1861</v>
      </c>
      <c r="E20" s="72" t="s">
        <v>1862</v>
      </c>
      <c r="F20" s="72" t="s">
        <v>1863</v>
      </c>
      <c r="G20" s="72" t="s">
        <v>1864</v>
      </c>
      <c r="H20" s="72" t="s">
        <v>30</v>
      </c>
      <c r="I20" s="74"/>
    </row>
    <row r="21" spans="1:9" s="71" customFormat="1" ht="37.5">
      <c r="A21" s="68">
        <v>19</v>
      </c>
      <c r="B21" s="72" t="s">
        <v>1783</v>
      </c>
      <c r="C21" s="73" t="s">
        <v>1865</v>
      </c>
      <c r="D21" s="72" t="s">
        <v>1866</v>
      </c>
      <c r="E21" s="72" t="s">
        <v>1605</v>
      </c>
      <c r="F21" s="72" t="s">
        <v>1867</v>
      </c>
      <c r="G21" s="72" t="s">
        <v>1868</v>
      </c>
      <c r="H21" s="72" t="s">
        <v>23</v>
      </c>
      <c r="I21" s="74"/>
    </row>
    <row r="22" spans="1:9" s="71" customFormat="1" ht="18.75">
      <c r="A22" s="72">
        <v>20</v>
      </c>
      <c r="B22" s="72" t="s">
        <v>1783</v>
      </c>
      <c r="C22" s="73" t="s">
        <v>1869</v>
      </c>
      <c r="D22" s="72" t="s">
        <v>1870</v>
      </c>
      <c r="E22" s="72" t="s">
        <v>1871</v>
      </c>
      <c r="F22" s="72" t="s">
        <v>1872</v>
      </c>
      <c r="G22" s="72" t="s">
        <v>1873</v>
      </c>
      <c r="H22" s="72" t="s">
        <v>16</v>
      </c>
      <c r="I22" s="74"/>
    </row>
    <row r="23" spans="1:9" s="71" customFormat="1" ht="37.5">
      <c r="A23" s="68">
        <v>21</v>
      </c>
      <c r="B23" s="72" t="s">
        <v>1783</v>
      </c>
      <c r="C23" s="73" t="s">
        <v>1874</v>
      </c>
      <c r="D23" s="72" t="s">
        <v>1875</v>
      </c>
      <c r="E23" s="72" t="s">
        <v>1876</v>
      </c>
      <c r="F23" s="72" t="s">
        <v>1877</v>
      </c>
      <c r="G23" s="72" t="s">
        <v>1878</v>
      </c>
      <c r="H23" s="72" t="s">
        <v>16</v>
      </c>
      <c r="I23" s="74"/>
    </row>
    <row r="24" spans="1:9" s="71" customFormat="1" ht="37.5">
      <c r="A24" s="72">
        <v>22</v>
      </c>
      <c r="B24" s="72" t="s">
        <v>1783</v>
      </c>
      <c r="C24" s="73" t="s">
        <v>1879</v>
      </c>
      <c r="D24" s="72" t="s">
        <v>1880</v>
      </c>
      <c r="E24" s="72" t="s">
        <v>1881</v>
      </c>
      <c r="F24" s="72" t="s">
        <v>1882</v>
      </c>
      <c r="G24" s="72" t="s">
        <v>1883</v>
      </c>
      <c r="H24" s="72" t="s">
        <v>61</v>
      </c>
      <c r="I24" s="74"/>
    </row>
    <row r="25" spans="1:9" s="71" customFormat="1" ht="18.75">
      <c r="A25" s="68">
        <v>23</v>
      </c>
      <c r="B25" s="72" t="s">
        <v>1783</v>
      </c>
      <c r="C25" s="73" t="s">
        <v>1884</v>
      </c>
      <c r="D25" s="72" t="s">
        <v>1885</v>
      </c>
      <c r="E25" s="72" t="s">
        <v>1886</v>
      </c>
      <c r="F25" s="72" t="s">
        <v>1887</v>
      </c>
      <c r="G25" s="72" t="s">
        <v>1888</v>
      </c>
      <c r="H25" s="72" t="s">
        <v>61</v>
      </c>
      <c r="I25" s="74"/>
    </row>
    <row r="26" spans="1:9" s="71" customFormat="1" ht="18.75">
      <c r="A26" s="72">
        <v>24</v>
      </c>
      <c r="B26" s="72" t="s">
        <v>1783</v>
      </c>
      <c r="C26" s="73" t="s">
        <v>1889</v>
      </c>
      <c r="D26" s="72" t="s">
        <v>1890</v>
      </c>
      <c r="E26" s="72" t="s">
        <v>1891</v>
      </c>
      <c r="F26" s="72" t="s">
        <v>1892</v>
      </c>
      <c r="G26" s="72" t="s">
        <v>1893</v>
      </c>
      <c r="H26" s="72" t="s">
        <v>61</v>
      </c>
      <c r="I26" s="74"/>
    </row>
    <row r="27" spans="1:9" s="71" customFormat="1" ht="37.5">
      <c r="A27" s="68">
        <v>25</v>
      </c>
      <c r="B27" s="72" t="s">
        <v>1783</v>
      </c>
      <c r="C27" s="73" t="s">
        <v>1894</v>
      </c>
      <c r="D27" s="72" t="s">
        <v>1895</v>
      </c>
      <c r="E27" s="72" t="s">
        <v>1896</v>
      </c>
      <c r="F27" s="72" t="s">
        <v>1897</v>
      </c>
      <c r="G27" s="72" t="s">
        <v>1898</v>
      </c>
      <c r="H27" s="72" t="s">
        <v>16</v>
      </c>
      <c r="I27" s="74"/>
    </row>
    <row r="28" spans="1:9" s="71" customFormat="1" ht="18.75">
      <c r="A28" s="72">
        <v>26</v>
      </c>
      <c r="B28" s="72" t="s">
        <v>1783</v>
      </c>
      <c r="C28" s="73" t="s">
        <v>1899</v>
      </c>
      <c r="D28" s="72" t="s">
        <v>1900</v>
      </c>
      <c r="E28" s="72" t="s">
        <v>873</v>
      </c>
      <c r="F28" s="72" t="s">
        <v>1901</v>
      </c>
      <c r="G28" s="72" t="s">
        <v>1902</v>
      </c>
      <c r="H28" s="72" t="s">
        <v>16</v>
      </c>
      <c r="I28" s="74"/>
    </row>
    <row r="29" spans="1:9" s="71" customFormat="1" ht="56.25">
      <c r="A29" s="68">
        <v>27</v>
      </c>
      <c r="B29" s="72" t="s">
        <v>1783</v>
      </c>
      <c r="C29" s="73" t="s">
        <v>1903</v>
      </c>
      <c r="D29" s="72" t="s">
        <v>1904</v>
      </c>
      <c r="E29" s="72" t="s">
        <v>1905</v>
      </c>
      <c r="F29" s="72" t="s">
        <v>1906</v>
      </c>
      <c r="G29" s="72" t="s">
        <v>1907</v>
      </c>
      <c r="H29" s="72" t="s">
        <v>16</v>
      </c>
      <c r="I29" s="75" t="s">
        <v>1908</v>
      </c>
    </row>
    <row r="30" spans="1:9" s="71" customFormat="1" ht="56.25">
      <c r="A30" s="72">
        <v>28</v>
      </c>
      <c r="B30" s="72" t="s">
        <v>1783</v>
      </c>
      <c r="C30" s="73" t="s">
        <v>1909</v>
      </c>
      <c r="D30" s="72" t="s">
        <v>1910</v>
      </c>
      <c r="E30" s="72" t="s">
        <v>1905</v>
      </c>
      <c r="F30" s="72" t="s">
        <v>1906</v>
      </c>
      <c r="G30" s="72" t="s">
        <v>1907</v>
      </c>
      <c r="H30" s="72" t="s">
        <v>16</v>
      </c>
      <c r="I30" s="75" t="s">
        <v>1908</v>
      </c>
    </row>
    <row r="31" spans="1:9" s="71" customFormat="1" ht="56.25">
      <c r="A31" s="68">
        <v>29</v>
      </c>
      <c r="B31" s="72" t="s">
        <v>1783</v>
      </c>
      <c r="C31" s="76" t="s">
        <v>1911</v>
      </c>
      <c r="D31" s="77">
        <v>12</v>
      </c>
      <c r="E31" s="77">
        <v>17</v>
      </c>
      <c r="F31" s="77">
        <v>18</v>
      </c>
      <c r="G31" s="77">
        <v>20</v>
      </c>
      <c r="H31" s="72" t="s">
        <v>16</v>
      </c>
      <c r="I31" s="75" t="s">
        <v>1908</v>
      </c>
    </row>
    <row r="32" spans="1:9" s="71" customFormat="1" ht="37.5">
      <c r="A32" s="72">
        <v>30</v>
      </c>
      <c r="B32" s="72" t="s">
        <v>1783</v>
      </c>
      <c r="C32" s="76" t="s">
        <v>1912</v>
      </c>
      <c r="D32" s="77" t="s">
        <v>1890</v>
      </c>
      <c r="E32" s="77" t="s">
        <v>1913</v>
      </c>
      <c r="F32" s="77" t="s">
        <v>1914</v>
      </c>
      <c r="G32" s="77" t="s">
        <v>1915</v>
      </c>
      <c r="H32" s="77" t="s">
        <v>16</v>
      </c>
      <c r="I32" s="78" t="s">
        <v>1916</v>
      </c>
    </row>
    <row r="33" spans="1:9" s="71" customFormat="1" ht="37.5">
      <c r="A33" s="68">
        <v>31</v>
      </c>
      <c r="B33" s="72" t="s">
        <v>1783</v>
      </c>
      <c r="C33" s="73" t="s">
        <v>1917</v>
      </c>
      <c r="D33" s="72" t="s">
        <v>1918</v>
      </c>
      <c r="E33" s="72" t="s">
        <v>1919</v>
      </c>
      <c r="F33" s="72" t="s">
        <v>1920</v>
      </c>
      <c r="G33" s="72" t="s">
        <v>1921</v>
      </c>
      <c r="H33" s="72" t="s">
        <v>30</v>
      </c>
      <c r="I33" s="75"/>
    </row>
    <row r="34" spans="1:9" s="71" customFormat="1" ht="37.5">
      <c r="A34" s="72">
        <v>32</v>
      </c>
      <c r="B34" s="72" t="s">
        <v>1783</v>
      </c>
      <c r="C34" s="73" t="s">
        <v>1922</v>
      </c>
      <c r="D34" s="72" t="s">
        <v>1923</v>
      </c>
      <c r="E34" s="72" t="s">
        <v>1924</v>
      </c>
      <c r="F34" s="72" t="s">
        <v>1925</v>
      </c>
      <c r="G34" s="72" t="s">
        <v>1926</v>
      </c>
      <c r="H34" s="72" t="s">
        <v>30</v>
      </c>
      <c r="I34" s="75"/>
    </row>
    <row r="35" spans="1:9" s="71" customFormat="1" ht="37.5">
      <c r="A35" s="68">
        <v>33</v>
      </c>
      <c r="B35" s="72" t="s">
        <v>1783</v>
      </c>
      <c r="C35" s="73" t="s">
        <v>1927</v>
      </c>
      <c r="D35" s="79" t="s">
        <v>1928</v>
      </c>
      <c r="E35" s="72" t="s">
        <v>1929</v>
      </c>
      <c r="F35" s="72" t="s">
        <v>1930</v>
      </c>
      <c r="G35" s="72" t="s">
        <v>1931</v>
      </c>
      <c r="H35" s="72" t="s">
        <v>16</v>
      </c>
      <c r="I35" s="75"/>
    </row>
    <row r="36" spans="1:9" s="71" customFormat="1" ht="37.5">
      <c r="A36" s="72">
        <v>34</v>
      </c>
      <c r="B36" s="72" t="s">
        <v>1783</v>
      </c>
      <c r="C36" s="73" t="s">
        <v>1932</v>
      </c>
      <c r="D36" s="72" t="s">
        <v>1933</v>
      </c>
      <c r="E36" s="72" t="s">
        <v>1934</v>
      </c>
      <c r="F36" s="72" t="s">
        <v>1935</v>
      </c>
      <c r="G36" s="72" t="s">
        <v>1936</v>
      </c>
      <c r="H36" s="72" t="s">
        <v>16</v>
      </c>
      <c r="I36" s="75"/>
    </row>
    <row r="37" spans="1:9" s="71" customFormat="1" ht="37.5">
      <c r="A37" s="68">
        <v>35</v>
      </c>
      <c r="B37" s="72" t="s">
        <v>1783</v>
      </c>
      <c r="C37" s="74" t="s">
        <v>1937</v>
      </c>
      <c r="D37" s="80" t="s">
        <v>1938</v>
      </c>
      <c r="E37" s="80" t="s">
        <v>1939</v>
      </c>
      <c r="F37" s="80" t="s">
        <v>1940</v>
      </c>
      <c r="G37" s="80" t="s">
        <v>1941</v>
      </c>
      <c r="H37" s="80" t="s">
        <v>61</v>
      </c>
      <c r="I37" s="74"/>
    </row>
    <row r="38" spans="1:9" s="71" customFormat="1" ht="37.5">
      <c r="A38" s="72">
        <v>36</v>
      </c>
      <c r="B38" s="72" t="s">
        <v>1783</v>
      </c>
      <c r="C38" s="74" t="s">
        <v>1942</v>
      </c>
      <c r="D38" s="80" t="s">
        <v>1605</v>
      </c>
      <c r="E38" s="80" t="s">
        <v>629</v>
      </c>
      <c r="F38" s="80" t="s">
        <v>1606</v>
      </c>
      <c r="G38" s="80" t="s">
        <v>1943</v>
      </c>
      <c r="H38" s="80" t="s">
        <v>23</v>
      </c>
      <c r="I38" s="74"/>
    </row>
    <row r="39" spans="1:9" s="71" customFormat="1" ht="37.5">
      <c r="A39" s="68">
        <v>37</v>
      </c>
      <c r="B39" s="72" t="s">
        <v>1783</v>
      </c>
      <c r="C39" s="74" t="s">
        <v>1944</v>
      </c>
      <c r="D39" s="80" t="s">
        <v>1938</v>
      </c>
      <c r="E39" s="80" t="s">
        <v>1940</v>
      </c>
      <c r="F39" s="80" t="s">
        <v>1945</v>
      </c>
      <c r="G39" s="80" t="s">
        <v>1939</v>
      </c>
      <c r="H39" s="80" t="s">
        <v>16</v>
      </c>
      <c r="I39" s="74"/>
    </row>
    <row r="40" spans="1:9" s="71" customFormat="1" ht="37.5">
      <c r="A40" s="72">
        <v>38</v>
      </c>
      <c r="B40" s="72" t="s">
        <v>1783</v>
      </c>
      <c r="C40" s="74" t="s">
        <v>1946</v>
      </c>
      <c r="D40" s="80" t="s">
        <v>1939</v>
      </c>
      <c r="E40" s="80" t="s">
        <v>1940</v>
      </c>
      <c r="F40" s="80" t="s">
        <v>1938</v>
      </c>
      <c r="G40" s="80" t="s">
        <v>1947</v>
      </c>
      <c r="H40" s="80" t="s">
        <v>30</v>
      </c>
      <c r="I40" s="74"/>
    </row>
    <row r="41" spans="1:9" s="71" customFormat="1" ht="37.5">
      <c r="A41" s="68">
        <v>39</v>
      </c>
      <c r="B41" s="72" t="s">
        <v>1783</v>
      </c>
      <c r="C41" s="74" t="s">
        <v>1948</v>
      </c>
      <c r="D41" s="80" t="s">
        <v>1949</v>
      </c>
      <c r="E41" s="80" t="s">
        <v>1950</v>
      </c>
      <c r="F41" s="80" t="s">
        <v>1951</v>
      </c>
      <c r="G41" s="80" t="s">
        <v>1952</v>
      </c>
      <c r="H41" s="80" t="s">
        <v>23</v>
      </c>
      <c r="I41" s="74"/>
    </row>
    <row r="42" spans="1:9" s="71" customFormat="1" ht="37.5">
      <c r="A42" s="72">
        <v>40</v>
      </c>
      <c r="B42" s="72" t="s">
        <v>1783</v>
      </c>
      <c r="C42" s="74" t="s">
        <v>1953</v>
      </c>
      <c r="D42" s="80" t="s">
        <v>1954</v>
      </c>
      <c r="E42" s="80" t="s">
        <v>1955</v>
      </c>
      <c r="F42" s="80" t="s">
        <v>1956</v>
      </c>
      <c r="G42" s="80" t="s">
        <v>1957</v>
      </c>
      <c r="H42" s="80" t="s">
        <v>23</v>
      </c>
      <c r="I42" s="74"/>
    </row>
    <row r="43" spans="1:9" s="71" customFormat="1" ht="18.75">
      <c r="A43" s="68">
        <v>41</v>
      </c>
      <c r="B43" s="72" t="s">
        <v>1783</v>
      </c>
      <c r="C43" s="73" t="s">
        <v>1958</v>
      </c>
      <c r="D43" s="72" t="s">
        <v>1959</v>
      </c>
      <c r="E43" s="72" t="s">
        <v>1960</v>
      </c>
      <c r="F43" s="72" t="s">
        <v>1479</v>
      </c>
      <c r="G43" s="72" t="s">
        <v>1961</v>
      </c>
      <c r="H43" s="72" t="s">
        <v>23</v>
      </c>
      <c r="I43" s="74"/>
    </row>
    <row r="44" spans="1:9" s="71" customFormat="1" ht="18.75">
      <c r="A44" s="72">
        <v>42</v>
      </c>
      <c r="B44" s="72" t="s">
        <v>1783</v>
      </c>
      <c r="C44" s="73" t="s">
        <v>1962</v>
      </c>
      <c r="D44" s="72" t="s">
        <v>1963</v>
      </c>
      <c r="E44" s="72" t="s">
        <v>1964</v>
      </c>
      <c r="F44" s="72" t="s">
        <v>1965</v>
      </c>
      <c r="G44" s="72" t="s">
        <v>1966</v>
      </c>
      <c r="H44" s="72" t="s">
        <v>30</v>
      </c>
      <c r="I44" s="74"/>
    </row>
    <row r="45" spans="1:9" s="71" customFormat="1" ht="18.75">
      <c r="A45" s="68">
        <v>43</v>
      </c>
      <c r="B45" s="72" t="s">
        <v>1783</v>
      </c>
      <c r="C45" s="73" t="s">
        <v>1967</v>
      </c>
      <c r="D45" s="72" t="s">
        <v>1641</v>
      </c>
      <c r="E45" s="72" t="s">
        <v>1640</v>
      </c>
      <c r="F45" s="72" t="s">
        <v>1968</v>
      </c>
      <c r="G45" s="72" t="s">
        <v>1969</v>
      </c>
      <c r="H45" s="72" t="s">
        <v>61</v>
      </c>
      <c r="I45" s="74"/>
    </row>
    <row r="46" spans="1:9" s="71" customFormat="1" ht="37.5">
      <c r="A46" s="72">
        <v>44</v>
      </c>
      <c r="B46" s="72" t="s">
        <v>1783</v>
      </c>
      <c r="C46" s="73" t="s">
        <v>1970</v>
      </c>
      <c r="D46" s="72" t="s">
        <v>1940</v>
      </c>
      <c r="E46" s="72" t="s">
        <v>1938</v>
      </c>
      <c r="F46" s="72" t="s">
        <v>1939</v>
      </c>
      <c r="G46" s="72" t="s">
        <v>1971</v>
      </c>
      <c r="H46" s="72" t="s">
        <v>61</v>
      </c>
      <c r="I46" s="74"/>
    </row>
    <row r="47" spans="1:9" s="71" customFormat="1" ht="18.75">
      <c r="A47" s="68">
        <v>45</v>
      </c>
      <c r="B47" s="72" t="s">
        <v>1783</v>
      </c>
      <c r="C47" s="73" t="s">
        <v>1972</v>
      </c>
      <c r="D47" s="72" t="s">
        <v>1824</v>
      </c>
      <c r="E47" s="72" t="s">
        <v>1973</v>
      </c>
      <c r="F47" s="72" t="s">
        <v>1974</v>
      </c>
      <c r="G47" s="72" t="s">
        <v>1829</v>
      </c>
      <c r="H47" s="72" t="s">
        <v>30</v>
      </c>
      <c r="I47" s="74"/>
    </row>
    <row r="48" spans="1:9" s="71" customFormat="1" ht="18.75">
      <c r="A48" s="72">
        <v>46</v>
      </c>
      <c r="B48" s="72" t="s">
        <v>1783</v>
      </c>
      <c r="C48" s="73" t="s">
        <v>1975</v>
      </c>
      <c r="D48" s="72" t="s">
        <v>1976</v>
      </c>
      <c r="E48" s="72" t="s">
        <v>1977</v>
      </c>
      <c r="F48" s="72" t="s">
        <v>1978</v>
      </c>
      <c r="G48" s="72" t="s">
        <v>1979</v>
      </c>
      <c r="H48" s="72" t="s">
        <v>61</v>
      </c>
      <c r="I48" s="74"/>
    </row>
    <row r="49" spans="1:9" s="71" customFormat="1" ht="37.5">
      <c r="A49" s="68">
        <v>47</v>
      </c>
      <c r="B49" s="72" t="s">
        <v>1783</v>
      </c>
      <c r="C49" s="73" t="s">
        <v>1980</v>
      </c>
      <c r="D49" s="72" t="s">
        <v>1981</v>
      </c>
      <c r="E49" s="72" t="s">
        <v>1982</v>
      </c>
      <c r="F49" s="72" t="s">
        <v>1983</v>
      </c>
      <c r="G49" s="72" t="s">
        <v>1984</v>
      </c>
      <c r="H49" s="72" t="s">
        <v>30</v>
      </c>
      <c r="I49" s="74"/>
    </row>
    <row r="50" spans="1:9" s="71" customFormat="1" ht="18.75">
      <c r="A50" s="72">
        <v>48</v>
      </c>
      <c r="B50" s="72" t="s">
        <v>1783</v>
      </c>
      <c r="C50" s="73" t="s">
        <v>1985</v>
      </c>
      <c r="D50" s="72" t="s">
        <v>1986</v>
      </c>
      <c r="E50" s="72" t="s">
        <v>1987</v>
      </c>
      <c r="F50" s="72" t="s">
        <v>1988</v>
      </c>
      <c r="G50" s="72" t="s">
        <v>1989</v>
      </c>
      <c r="H50" s="72" t="s">
        <v>23</v>
      </c>
      <c r="I50" s="74"/>
    </row>
    <row r="51" spans="1:9" s="71" customFormat="1" ht="18.75">
      <c r="A51" s="68">
        <v>49</v>
      </c>
      <c r="B51" s="72" t="s">
        <v>1783</v>
      </c>
      <c r="C51" s="73" t="s">
        <v>1990</v>
      </c>
      <c r="D51" s="72" t="s">
        <v>1939</v>
      </c>
      <c r="E51" s="72" t="s">
        <v>1940</v>
      </c>
      <c r="F51" s="72" t="s">
        <v>1991</v>
      </c>
      <c r="G51" s="72" t="s">
        <v>1971</v>
      </c>
      <c r="H51" s="72" t="s">
        <v>23</v>
      </c>
      <c r="I51" s="74"/>
    </row>
    <row r="52" spans="1:9" s="71" customFormat="1" ht="37.5">
      <c r="A52" s="72">
        <v>50</v>
      </c>
      <c r="B52" s="72" t="s">
        <v>1783</v>
      </c>
      <c r="C52" s="73" t="s">
        <v>1992</v>
      </c>
      <c r="D52" s="72" t="s">
        <v>1993</v>
      </c>
      <c r="E52" s="72" t="s">
        <v>1994</v>
      </c>
      <c r="F52" s="72" t="s">
        <v>1995</v>
      </c>
      <c r="G52" s="72" t="s">
        <v>1996</v>
      </c>
      <c r="H52" s="72" t="s">
        <v>16</v>
      </c>
      <c r="I52" s="74"/>
    </row>
    <row r="53" spans="1:9" s="71" customFormat="1" ht="37.5">
      <c r="A53" s="68">
        <v>51</v>
      </c>
      <c r="B53" s="72" t="s">
        <v>1783</v>
      </c>
      <c r="C53" s="73" t="s">
        <v>1997</v>
      </c>
      <c r="D53" s="72" t="s">
        <v>1998</v>
      </c>
      <c r="E53" s="72" t="s">
        <v>1999</v>
      </c>
      <c r="F53" s="72" t="s">
        <v>2000</v>
      </c>
      <c r="G53" s="72" t="s">
        <v>2001</v>
      </c>
      <c r="H53" s="72" t="s">
        <v>16</v>
      </c>
      <c r="I53" s="74"/>
    </row>
    <row r="54" spans="1:9" s="71" customFormat="1" ht="37.5">
      <c r="A54" s="72">
        <v>52</v>
      </c>
      <c r="B54" s="72" t="s">
        <v>1783</v>
      </c>
      <c r="C54" s="73" t="s">
        <v>2002</v>
      </c>
      <c r="D54" s="72" t="s">
        <v>1971</v>
      </c>
      <c r="E54" s="72" t="s">
        <v>1939</v>
      </c>
      <c r="F54" s="72" t="s">
        <v>1938</v>
      </c>
      <c r="G54" s="72" t="s">
        <v>1940</v>
      </c>
      <c r="H54" s="72" t="s">
        <v>30</v>
      </c>
      <c r="I54" s="74"/>
    </row>
    <row r="55" spans="1:9" s="71" customFormat="1" ht="37.5">
      <c r="A55" s="68">
        <v>53</v>
      </c>
      <c r="B55" s="72" t="s">
        <v>1783</v>
      </c>
      <c r="C55" s="73" t="s">
        <v>2003</v>
      </c>
      <c r="D55" s="72" t="s">
        <v>1971</v>
      </c>
      <c r="E55" s="72" t="s">
        <v>1939</v>
      </c>
      <c r="F55" s="72" t="s">
        <v>1938</v>
      </c>
      <c r="G55" s="72" t="s">
        <v>1940</v>
      </c>
      <c r="H55" s="72" t="s">
        <v>61</v>
      </c>
      <c r="I55" s="74"/>
    </row>
    <row r="56" spans="1:9" s="71" customFormat="1" ht="37.5">
      <c r="A56" s="72">
        <v>54</v>
      </c>
      <c r="B56" s="72" t="s">
        <v>1783</v>
      </c>
      <c r="C56" s="73" t="s">
        <v>2004</v>
      </c>
      <c r="D56" s="72" t="s">
        <v>2005</v>
      </c>
      <c r="E56" s="72" t="s">
        <v>2006</v>
      </c>
      <c r="F56" s="72" t="s">
        <v>2007</v>
      </c>
      <c r="G56" s="72" t="s">
        <v>2008</v>
      </c>
      <c r="H56" s="72" t="s">
        <v>30</v>
      </c>
      <c r="I56" s="74"/>
    </row>
    <row r="57" spans="1:9" s="71" customFormat="1" ht="37.5">
      <c r="A57" s="68">
        <v>55</v>
      </c>
      <c r="B57" s="72" t="s">
        <v>1783</v>
      </c>
      <c r="C57" s="73" t="s">
        <v>2009</v>
      </c>
      <c r="D57" s="72" t="s">
        <v>2010</v>
      </c>
      <c r="E57" s="72" t="s">
        <v>2011</v>
      </c>
      <c r="F57" s="72" t="s">
        <v>2012</v>
      </c>
      <c r="G57" s="72" t="s">
        <v>2013</v>
      </c>
      <c r="H57" s="72" t="s">
        <v>23</v>
      </c>
      <c r="I57" s="74"/>
    </row>
    <row r="58" spans="1:9" s="71" customFormat="1" ht="37.5">
      <c r="A58" s="72">
        <v>56</v>
      </c>
      <c r="B58" s="72" t="s">
        <v>1783</v>
      </c>
      <c r="C58" s="73" t="s">
        <v>2014</v>
      </c>
      <c r="D58" s="72" t="s">
        <v>2015</v>
      </c>
      <c r="E58" s="72" t="s">
        <v>2016</v>
      </c>
      <c r="F58" s="72" t="s">
        <v>2017</v>
      </c>
      <c r="G58" s="72" t="s">
        <v>2018</v>
      </c>
      <c r="H58" s="72" t="s">
        <v>61</v>
      </c>
      <c r="I58" s="74"/>
    </row>
    <row r="59" spans="1:9" s="71" customFormat="1" ht="37.5">
      <c r="A59" s="68">
        <v>57</v>
      </c>
      <c r="B59" s="72" t="s">
        <v>1783</v>
      </c>
      <c r="C59" s="73" t="s">
        <v>2019</v>
      </c>
      <c r="D59" s="72" t="s">
        <v>2020</v>
      </c>
      <c r="E59" s="72" t="s">
        <v>2021</v>
      </c>
      <c r="F59" s="72" t="s">
        <v>2022</v>
      </c>
      <c r="G59" s="72" t="s">
        <v>2023</v>
      </c>
      <c r="H59" s="72" t="s">
        <v>16</v>
      </c>
      <c r="I59" s="74"/>
    </row>
    <row r="60" spans="1:9" s="71" customFormat="1" ht="37.5">
      <c r="A60" s="72">
        <v>58</v>
      </c>
      <c r="B60" s="72" t="s">
        <v>1783</v>
      </c>
      <c r="C60" s="73" t="s">
        <v>2024</v>
      </c>
      <c r="D60" s="72" t="s">
        <v>1835</v>
      </c>
      <c r="E60" s="72" t="s">
        <v>2025</v>
      </c>
      <c r="F60" s="72" t="s">
        <v>1818</v>
      </c>
      <c r="G60" s="72" t="s">
        <v>2026</v>
      </c>
      <c r="H60" s="72" t="s">
        <v>16</v>
      </c>
      <c r="I60" s="74"/>
    </row>
    <row r="61" spans="1:9" s="71" customFormat="1" ht="37.5">
      <c r="A61" s="68">
        <v>59</v>
      </c>
      <c r="B61" s="72" t="s">
        <v>1783</v>
      </c>
      <c r="C61" s="73" t="s">
        <v>2027</v>
      </c>
      <c r="D61" s="72">
        <v>1922</v>
      </c>
      <c r="E61" s="72">
        <v>1995</v>
      </c>
      <c r="F61" s="72" t="s">
        <v>1792</v>
      </c>
      <c r="G61" s="72" t="s">
        <v>1791</v>
      </c>
      <c r="H61" s="72" t="s">
        <v>16</v>
      </c>
      <c r="I61" s="74"/>
    </row>
    <row r="62" spans="1:9" s="71" customFormat="1" ht="37.5">
      <c r="A62" s="72">
        <v>60</v>
      </c>
      <c r="B62" s="72" t="s">
        <v>1783</v>
      </c>
      <c r="C62" s="73" t="s">
        <v>2028</v>
      </c>
      <c r="D62" s="72" t="s">
        <v>2029</v>
      </c>
      <c r="E62" s="72" t="s">
        <v>2030</v>
      </c>
      <c r="F62" s="72" t="s">
        <v>2031</v>
      </c>
      <c r="G62" s="72" t="s">
        <v>2032</v>
      </c>
      <c r="H62" s="72" t="s">
        <v>30</v>
      </c>
      <c r="I62" s="74"/>
    </row>
    <row r="63" spans="1:9" s="71" customFormat="1" ht="18.75">
      <c r="A63" s="68">
        <v>61</v>
      </c>
      <c r="B63" s="72" t="s">
        <v>1783</v>
      </c>
      <c r="C63" s="73" t="s">
        <v>2033</v>
      </c>
      <c r="D63" s="72" t="s">
        <v>2034</v>
      </c>
      <c r="E63" s="72" t="s">
        <v>2035</v>
      </c>
      <c r="F63" s="72" t="s">
        <v>2036</v>
      </c>
      <c r="G63" s="72" t="s">
        <v>2037</v>
      </c>
      <c r="H63" s="72" t="s">
        <v>61</v>
      </c>
      <c r="I63" s="74"/>
    </row>
    <row r="64" spans="1:9" s="71" customFormat="1" ht="18.75">
      <c r="A64" s="72">
        <v>62</v>
      </c>
      <c r="B64" s="72" t="s">
        <v>1783</v>
      </c>
      <c r="C64" s="73" t="s">
        <v>2038</v>
      </c>
      <c r="D64" s="72" t="s">
        <v>2039</v>
      </c>
      <c r="E64" s="72" t="s">
        <v>2040</v>
      </c>
      <c r="F64" s="72" t="s">
        <v>2041</v>
      </c>
      <c r="G64" s="72" t="s">
        <v>2042</v>
      </c>
      <c r="H64" s="72" t="s">
        <v>16</v>
      </c>
      <c r="I64" s="74"/>
    </row>
    <row r="65" spans="1:9" s="71" customFormat="1" ht="37.5">
      <c r="A65" s="68">
        <v>63</v>
      </c>
      <c r="B65" s="72" t="s">
        <v>1783</v>
      </c>
      <c r="C65" s="73" t="s">
        <v>2043</v>
      </c>
      <c r="D65" s="72" t="s">
        <v>2044</v>
      </c>
      <c r="E65" s="72" t="s">
        <v>2045</v>
      </c>
      <c r="F65" s="72" t="s">
        <v>2046</v>
      </c>
      <c r="G65" s="72" t="s">
        <v>2047</v>
      </c>
      <c r="H65" s="72" t="s">
        <v>61</v>
      </c>
      <c r="I65" s="74"/>
    </row>
    <row r="66" spans="1:9" s="71" customFormat="1" ht="18.75">
      <c r="A66" s="72">
        <v>64</v>
      </c>
      <c r="B66" s="72" t="s">
        <v>1783</v>
      </c>
      <c r="C66" s="73" t="s">
        <v>2048</v>
      </c>
      <c r="D66" s="72" t="s">
        <v>2049</v>
      </c>
      <c r="E66" s="72" t="s">
        <v>2050</v>
      </c>
      <c r="F66" s="72" t="s">
        <v>2051</v>
      </c>
      <c r="G66" s="72" t="s">
        <v>2052</v>
      </c>
      <c r="H66" s="72" t="s">
        <v>30</v>
      </c>
      <c r="I66" s="74"/>
    </row>
    <row r="67" spans="1:9" s="71" customFormat="1" ht="37.5">
      <c r="A67" s="68">
        <v>65</v>
      </c>
      <c r="B67" s="72" t="s">
        <v>1783</v>
      </c>
      <c r="C67" s="73" t="s">
        <v>2053</v>
      </c>
      <c r="D67" s="72" t="s">
        <v>2050</v>
      </c>
      <c r="E67" s="72" t="s">
        <v>2054</v>
      </c>
      <c r="F67" s="72" t="s">
        <v>2052</v>
      </c>
      <c r="G67" s="72" t="s">
        <v>2055</v>
      </c>
      <c r="H67" s="72" t="s">
        <v>61</v>
      </c>
      <c r="I67" s="74"/>
    </row>
    <row r="68" spans="1:9" s="71" customFormat="1" ht="18.75">
      <c r="A68" s="72">
        <v>66</v>
      </c>
      <c r="B68" s="72" t="s">
        <v>1783</v>
      </c>
      <c r="C68" s="73" t="s">
        <v>2056</v>
      </c>
      <c r="D68" s="72" t="s">
        <v>2057</v>
      </c>
      <c r="E68" s="72" t="s">
        <v>2058</v>
      </c>
      <c r="F68" s="72" t="s">
        <v>2059</v>
      </c>
      <c r="G68" s="72" t="s">
        <v>2060</v>
      </c>
      <c r="H68" s="72" t="s">
        <v>30</v>
      </c>
      <c r="I68" s="74"/>
    </row>
    <row r="69" spans="1:9" s="71" customFormat="1" ht="93.75">
      <c r="A69" s="68">
        <v>67</v>
      </c>
      <c r="B69" s="72" t="s">
        <v>1783</v>
      </c>
      <c r="C69" s="76" t="s">
        <v>2061</v>
      </c>
      <c r="D69" s="77">
        <v>15</v>
      </c>
      <c r="E69" s="77">
        <v>20</v>
      </c>
      <c r="F69" s="77">
        <v>25</v>
      </c>
      <c r="G69" s="77">
        <v>30</v>
      </c>
      <c r="H69" s="77" t="s">
        <v>61</v>
      </c>
      <c r="I69" s="78" t="s">
        <v>2062</v>
      </c>
    </row>
    <row r="70" spans="1:9" s="71" customFormat="1" ht="18.75">
      <c r="A70" s="72">
        <v>68</v>
      </c>
      <c r="B70" s="72" t="s">
        <v>1783</v>
      </c>
      <c r="C70" s="74" t="s">
        <v>2063</v>
      </c>
      <c r="D70" s="72" t="s">
        <v>2015</v>
      </c>
      <c r="E70" s="72" t="s">
        <v>2016</v>
      </c>
      <c r="F70" s="72" t="s">
        <v>2017</v>
      </c>
      <c r="G70" s="80" t="s">
        <v>2064</v>
      </c>
      <c r="H70" s="80" t="s">
        <v>61</v>
      </c>
      <c r="I70" s="74"/>
    </row>
    <row r="71" spans="1:9" s="71" customFormat="1" ht="37.5">
      <c r="A71" s="68">
        <v>69</v>
      </c>
      <c r="B71" s="72" t="s">
        <v>1783</v>
      </c>
      <c r="C71" s="74" t="s">
        <v>2065</v>
      </c>
      <c r="D71" s="72" t="s">
        <v>2015</v>
      </c>
      <c r="E71" s="72" t="s">
        <v>2016</v>
      </c>
      <c r="F71" s="72" t="s">
        <v>2017</v>
      </c>
      <c r="G71" s="80" t="s">
        <v>2064</v>
      </c>
      <c r="H71" s="80" t="s">
        <v>61</v>
      </c>
      <c r="I71" s="74"/>
    </row>
    <row r="72" spans="1:9" s="71" customFormat="1" ht="18.75">
      <c r="A72" s="72">
        <v>70</v>
      </c>
      <c r="B72" s="72" t="s">
        <v>1783</v>
      </c>
      <c r="C72" s="74" t="s">
        <v>2066</v>
      </c>
      <c r="D72" s="72" t="s">
        <v>2015</v>
      </c>
      <c r="E72" s="72" t="s">
        <v>2016</v>
      </c>
      <c r="F72" s="72" t="s">
        <v>2017</v>
      </c>
      <c r="G72" s="80" t="s">
        <v>2064</v>
      </c>
      <c r="H72" s="80" t="s">
        <v>30</v>
      </c>
      <c r="I72" s="74"/>
    </row>
    <row r="73" spans="1:9" s="71" customFormat="1" ht="37.5">
      <c r="A73" s="68">
        <v>71</v>
      </c>
      <c r="B73" s="72" t="s">
        <v>1783</v>
      </c>
      <c r="C73" s="74" t="s">
        <v>2067</v>
      </c>
      <c r="D73" s="80" t="s">
        <v>2068</v>
      </c>
      <c r="E73" s="80" t="s">
        <v>1553</v>
      </c>
      <c r="F73" s="80" t="s">
        <v>2069</v>
      </c>
      <c r="G73" s="80" t="s">
        <v>2070</v>
      </c>
      <c r="H73" s="80" t="s">
        <v>61</v>
      </c>
      <c r="I73" s="74"/>
    </row>
    <row r="74" spans="1:9" s="71" customFormat="1" ht="37.5">
      <c r="A74" s="72">
        <v>72</v>
      </c>
      <c r="B74" s="72" t="s">
        <v>1783</v>
      </c>
      <c r="C74" s="74" t="s">
        <v>2071</v>
      </c>
      <c r="D74" s="80">
        <v>2</v>
      </c>
      <c r="E74" s="80">
        <v>3</v>
      </c>
      <c r="F74" s="80">
        <v>4</v>
      </c>
      <c r="G74" s="80">
        <v>5</v>
      </c>
      <c r="H74" s="80" t="s">
        <v>16</v>
      </c>
      <c r="I74" s="74"/>
    </row>
    <row r="75" spans="1:9" s="71" customFormat="1" ht="18.75">
      <c r="A75" s="68">
        <v>73</v>
      </c>
      <c r="B75" s="72" t="s">
        <v>1783</v>
      </c>
      <c r="C75" s="74" t="s">
        <v>2072</v>
      </c>
      <c r="D75" s="80" t="s">
        <v>2073</v>
      </c>
      <c r="E75" s="80" t="s">
        <v>2074</v>
      </c>
      <c r="F75" s="80" t="s">
        <v>2075</v>
      </c>
      <c r="G75" s="80" t="s">
        <v>2076</v>
      </c>
      <c r="H75" s="80" t="s">
        <v>23</v>
      </c>
      <c r="I75" s="74"/>
    </row>
    <row r="76" spans="1:9" s="71" customFormat="1" ht="18.75">
      <c r="A76" s="72">
        <v>74</v>
      </c>
      <c r="B76" s="72" t="s">
        <v>1783</v>
      </c>
      <c r="C76" s="74" t="s">
        <v>2077</v>
      </c>
      <c r="D76" s="80" t="s">
        <v>2078</v>
      </c>
      <c r="E76" s="80" t="s">
        <v>1939</v>
      </c>
      <c r="F76" s="80" t="s">
        <v>2079</v>
      </c>
      <c r="G76" s="80" t="s">
        <v>2080</v>
      </c>
      <c r="H76" s="80" t="s">
        <v>23</v>
      </c>
      <c r="I76" s="74"/>
    </row>
    <row r="77" spans="1:9" s="71" customFormat="1" ht="18.75">
      <c r="A77" s="68">
        <v>75</v>
      </c>
      <c r="B77" s="72" t="s">
        <v>1783</v>
      </c>
      <c r="C77" s="74" t="s">
        <v>2081</v>
      </c>
      <c r="D77" s="80" t="s">
        <v>2082</v>
      </c>
      <c r="E77" s="80" t="s">
        <v>1010</v>
      </c>
      <c r="F77" s="80" t="s">
        <v>2083</v>
      </c>
      <c r="G77" s="80" t="s">
        <v>2084</v>
      </c>
      <c r="H77" s="80" t="s">
        <v>16</v>
      </c>
      <c r="I77" s="74"/>
    </row>
    <row r="78" spans="1:9" s="71" customFormat="1" ht="37.5">
      <c r="A78" s="72">
        <v>76</v>
      </c>
      <c r="B78" s="81" t="s">
        <v>1783</v>
      </c>
      <c r="C78" s="82" t="s">
        <v>2085</v>
      </c>
      <c r="D78" s="82" t="s">
        <v>2086</v>
      </c>
      <c r="E78" s="82" t="s">
        <v>2087</v>
      </c>
      <c r="F78" s="82" t="s">
        <v>2088</v>
      </c>
      <c r="G78" s="82" t="s">
        <v>2089</v>
      </c>
      <c r="H78" s="83" t="s">
        <v>16</v>
      </c>
      <c r="I78" s="82" t="s">
        <v>1916</v>
      </c>
    </row>
    <row r="79" spans="1:9" s="71" customFormat="1" ht="37.5">
      <c r="A79" s="68">
        <v>77</v>
      </c>
      <c r="B79" s="81" t="s">
        <v>1783</v>
      </c>
      <c r="C79" s="82" t="s">
        <v>2090</v>
      </c>
      <c r="D79" s="82" t="s">
        <v>2091</v>
      </c>
      <c r="E79" s="82" t="s">
        <v>2092</v>
      </c>
      <c r="F79" s="82" t="s">
        <v>1415</v>
      </c>
      <c r="G79" s="82" t="s">
        <v>2093</v>
      </c>
      <c r="H79" s="83" t="s">
        <v>16</v>
      </c>
      <c r="I79" s="84"/>
    </row>
    <row r="80" spans="1:9" s="71" customFormat="1" ht="37.5">
      <c r="A80" s="72">
        <v>78</v>
      </c>
      <c r="B80" s="81" t="s">
        <v>1783</v>
      </c>
      <c r="C80" s="82" t="s">
        <v>2094</v>
      </c>
      <c r="D80" s="82" t="s">
        <v>2086</v>
      </c>
      <c r="E80" s="82" t="s">
        <v>2095</v>
      </c>
      <c r="F80" s="82" t="s">
        <v>2087</v>
      </c>
      <c r="G80" s="82" t="s">
        <v>2096</v>
      </c>
      <c r="H80" s="83" t="s">
        <v>16</v>
      </c>
      <c r="I80" s="82" t="s">
        <v>1916</v>
      </c>
    </row>
    <row r="81" spans="1:9" s="71" customFormat="1" ht="93.75">
      <c r="A81" s="68">
        <v>79</v>
      </c>
      <c r="B81" s="81" t="s">
        <v>1783</v>
      </c>
      <c r="C81" s="82" t="s">
        <v>2097</v>
      </c>
      <c r="D81" s="82" t="s">
        <v>2098</v>
      </c>
      <c r="E81" s="82" t="s">
        <v>2099</v>
      </c>
      <c r="F81" s="82" t="s">
        <v>2100</v>
      </c>
      <c r="G81" s="82" t="s">
        <v>2101</v>
      </c>
      <c r="H81" s="74" t="s">
        <v>30</v>
      </c>
      <c r="I81" s="82" t="s">
        <v>2102</v>
      </c>
    </row>
    <row r="82" spans="1:9" s="71" customFormat="1" ht="93.75">
      <c r="A82" s="72">
        <v>80</v>
      </c>
      <c r="B82" s="81" t="s">
        <v>1783</v>
      </c>
      <c r="C82" s="82" t="s">
        <v>2103</v>
      </c>
      <c r="D82" s="82" t="s">
        <v>2104</v>
      </c>
      <c r="E82" s="82" t="s">
        <v>2105</v>
      </c>
      <c r="F82" s="82" t="s">
        <v>2106</v>
      </c>
      <c r="G82" s="82" t="s">
        <v>2107</v>
      </c>
      <c r="H82" s="74" t="s">
        <v>23</v>
      </c>
      <c r="I82" s="82" t="s">
        <v>2108</v>
      </c>
    </row>
    <row r="83" spans="1:9" s="71" customFormat="1" ht="18.75">
      <c r="A83" s="68">
        <v>81</v>
      </c>
      <c r="B83" s="72" t="s">
        <v>1783</v>
      </c>
      <c r="C83" s="85" t="s">
        <v>2109</v>
      </c>
      <c r="D83" s="85" t="s">
        <v>163</v>
      </c>
      <c r="E83" s="85" t="s">
        <v>2110</v>
      </c>
      <c r="F83" s="85" t="s">
        <v>2111</v>
      </c>
      <c r="G83" s="85" t="s">
        <v>2112</v>
      </c>
      <c r="H83" s="73" t="s">
        <v>16</v>
      </c>
      <c r="I83" s="86"/>
    </row>
    <row r="84" spans="1:9" s="71" customFormat="1" ht="18.75">
      <c r="A84" s="72">
        <v>82</v>
      </c>
      <c r="B84" s="72" t="s">
        <v>1783</v>
      </c>
      <c r="C84" s="85" t="s">
        <v>2113</v>
      </c>
      <c r="D84" s="85" t="s">
        <v>1940</v>
      </c>
      <c r="E84" s="85" t="s">
        <v>2114</v>
      </c>
      <c r="F84" s="85" t="s">
        <v>2115</v>
      </c>
      <c r="G84" s="85" t="s">
        <v>2116</v>
      </c>
      <c r="H84" s="73" t="s">
        <v>23</v>
      </c>
      <c r="I84" s="86"/>
    </row>
    <row r="85" spans="1:9" s="71" customFormat="1" ht="18.75">
      <c r="A85" s="68">
        <v>83</v>
      </c>
      <c r="B85" s="72" t="s">
        <v>1783</v>
      </c>
      <c r="C85" s="85" t="s">
        <v>2117</v>
      </c>
      <c r="D85" s="85" t="s">
        <v>1974</v>
      </c>
      <c r="E85" s="85" t="s">
        <v>1973</v>
      </c>
      <c r="F85" s="85" t="s">
        <v>1824</v>
      </c>
      <c r="G85" s="85" t="s">
        <v>1829</v>
      </c>
      <c r="H85" s="73" t="s">
        <v>61</v>
      </c>
      <c r="I85" s="86"/>
    </row>
    <row r="86" spans="1:9" s="71" customFormat="1" ht="18.75">
      <c r="A86" s="72">
        <v>84</v>
      </c>
      <c r="B86" s="72" t="s">
        <v>1783</v>
      </c>
      <c r="C86" s="85" t="s">
        <v>2118</v>
      </c>
      <c r="D86" s="85" t="s">
        <v>1940</v>
      </c>
      <c r="E86" s="85" t="s">
        <v>1939</v>
      </c>
      <c r="F86" s="85" t="s">
        <v>1938</v>
      </c>
      <c r="G86" s="85" t="s">
        <v>1971</v>
      </c>
      <c r="H86" s="73" t="s">
        <v>61</v>
      </c>
      <c r="I86" s="86"/>
    </row>
    <row r="87" spans="1:9" s="71" customFormat="1" ht="37.5">
      <c r="A87" s="68">
        <v>85</v>
      </c>
      <c r="B87" s="72" t="s">
        <v>1783</v>
      </c>
      <c r="C87" s="85" t="s">
        <v>2119</v>
      </c>
      <c r="D87" s="85" t="s">
        <v>1939</v>
      </c>
      <c r="E87" s="85" t="s">
        <v>1938</v>
      </c>
      <c r="F87" s="85" t="s">
        <v>1940</v>
      </c>
      <c r="G87" s="85" t="s">
        <v>1971</v>
      </c>
      <c r="H87" s="73" t="s">
        <v>23</v>
      </c>
      <c r="I87" s="86"/>
    </row>
    <row r="88" spans="1:9" s="71" customFormat="1" ht="37.5">
      <c r="A88" s="72">
        <v>86</v>
      </c>
      <c r="B88" s="72" t="s">
        <v>1783</v>
      </c>
      <c r="C88" s="85" t="s">
        <v>2120</v>
      </c>
      <c r="D88" s="85" t="s">
        <v>2121</v>
      </c>
      <c r="E88" s="85" t="s">
        <v>2122</v>
      </c>
      <c r="F88" s="85" t="s">
        <v>2123</v>
      </c>
      <c r="G88" s="85" t="s">
        <v>2124</v>
      </c>
      <c r="H88" s="73" t="s">
        <v>30</v>
      </c>
      <c r="I88" s="86"/>
    </row>
    <row r="89" spans="1:9" s="71" customFormat="1" ht="37.5">
      <c r="A89" s="68">
        <v>87</v>
      </c>
      <c r="B89" s="72" t="s">
        <v>1783</v>
      </c>
      <c r="C89" s="85" t="s">
        <v>2125</v>
      </c>
      <c r="D89" s="85">
        <v>30</v>
      </c>
      <c r="E89" s="85">
        <v>35</v>
      </c>
      <c r="F89" s="85">
        <v>40</v>
      </c>
      <c r="G89" s="85">
        <v>50</v>
      </c>
      <c r="H89" s="73" t="s">
        <v>16</v>
      </c>
      <c r="I89" s="86"/>
    </row>
    <row r="90" spans="1:9" s="71" customFormat="1" ht="37.5">
      <c r="A90" s="72">
        <v>88</v>
      </c>
      <c r="B90" s="72" t="s">
        <v>1783</v>
      </c>
      <c r="C90" s="85" t="s">
        <v>2126</v>
      </c>
      <c r="D90" s="85" t="s">
        <v>2127</v>
      </c>
      <c r="E90" s="85" t="s">
        <v>2128</v>
      </c>
      <c r="F90" s="85" t="s">
        <v>2129</v>
      </c>
      <c r="G90" s="85" t="s">
        <v>2130</v>
      </c>
      <c r="H90" s="73" t="s">
        <v>16</v>
      </c>
      <c r="I90" s="86"/>
    </row>
    <row r="91" spans="1:9" s="71" customFormat="1" ht="75">
      <c r="A91" s="68">
        <v>89</v>
      </c>
      <c r="B91" s="72" t="s">
        <v>1783</v>
      </c>
      <c r="C91" s="87" t="s">
        <v>2131</v>
      </c>
      <c r="D91" s="87" t="s">
        <v>2132</v>
      </c>
      <c r="E91" s="87" t="s">
        <v>2133</v>
      </c>
      <c r="F91" s="87" t="s">
        <v>2134</v>
      </c>
      <c r="G91" s="87" t="s">
        <v>2135</v>
      </c>
      <c r="H91" s="76" t="s">
        <v>61</v>
      </c>
      <c r="I91" s="88" t="s">
        <v>2136</v>
      </c>
    </row>
    <row r="92" spans="1:9" s="71" customFormat="1" ht="37.5">
      <c r="A92" s="72">
        <v>90</v>
      </c>
      <c r="B92" s="89" t="s">
        <v>1783</v>
      </c>
      <c r="C92" s="90" t="s">
        <v>2137</v>
      </c>
      <c r="D92" s="90" t="s">
        <v>2138</v>
      </c>
      <c r="E92" s="90" t="s">
        <v>2139</v>
      </c>
      <c r="F92" s="90" t="s">
        <v>2140</v>
      </c>
      <c r="G92" s="90" t="s">
        <v>2141</v>
      </c>
      <c r="H92" s="90" t="s">
        <v>16</v>
      </c>
      <c r="I92" s="91" t="s">
        <v>2142</v>
      </c>
    </row>
    <row r="93" spans="1:9" s="71" customFormat="1" ht="37.5">
      <c r="A93" s="68">
        <v>91</v>
      </c>
      <c r="B93" s="81" t="s">
        <v>1783</v>
      </c>
      <c r="C93" s="82" t="s">
        <v>2143</v>
      </c>
      <c r="D93" s="82" t="s">
        <v>2086</v>
      </c>
      <c r="E93" s="82" t="s">
        <v>2095</v>
      </c>
      <c r="F93" s="82" t="s">
        <v>2144</v>
      </c>
      <c r="G93" s="82" t="s">
        <v>2096</v>
      </c>
      <c r="H93" s="83" t="s">
        <v>16</v>
      </c>
      <c r="I93" s="82" t="s">
        <v>1916</v>
      </c>
    </row>
    <row r="94" spans="1:9" s="71" customFormat="1" ht="37.5">
      <c r="A94" s="72">
        <v>92</v>
      </c>
      <c r="B94" s="81" t="s">
        <v>1783</v>
      </c>
      <c r="C94" s="82" t="s">
        <v>2145</v>
      </c>
      <c r="D94" s="82" t="s">
        <v>2086</v>
      </c>
      <c r="E94" s="82" t="s">
        <v>2095</v>
      </c>
      <c r="F94" s="82" t="s">
        <v>2144</v>
      </c>
      <c r="G94" s="82" t="s">
        <v>2096</v>
      </c>
      <c r="H94" s="83" t="s">
        <v>30</v>
      </c>
      <c r="I94" s="82" t="s">
        <v>1916</v>
      </c>
    </row>
    <row r="95" spans="1:9" s="94" customFormat="1" ht="37.5">
      <c r="A95" s="68">
        <v>93</v>
      </c>
      <c r="B95" s="81" t="s">
        <v>1783</v>
      </c>
      <c r="C95" s="92" t="s">
        <v>2146</v>
      </c>
      <c r="D95" s="92" t="s">
        <v>1939</v>
      </c>
      <c r="E95" s="92" t="s">
        <v>1940</v>
      </c>
      <c r="F95" s="92" t="s">
        <v>1938</v>
      </c>
      <c r="G95" s="92" t="s">
        <v>2147</v>
      </c>
      <c r="H95" s="93" t="s">
        <v>30</v>
      </c>
      <c r="I95" s="86"/>
    </row>
    <row r="96" spans="1:9" s="94" customFormat="1" ht="18.75">
      <c r="A96" s="72">
        <v>94</v>
      </c>
      <c r="B96" s="81" t="s">
        <v>1783</v>
      </c>
      <c r="C96" s="92" t="s">
        <v>2148</v>
      </c>
      <c r="D96" s="92" t="s">
        <v>1192</v>
      </c>
      <c r="E96" s="92" t="s">
        <v>2149</v>
      </c>
      <c r="F96" s="92" t="s">
        <v>1412</v>
      </c>
      <c r="G96" s="92" t="s">
        <v>601</v>
      </c>
      <c r="H96" s="93" t="s">
        <v>16</v>
      </c>
      <c r="I96" s="86"/>
    </row>
    <row r="97" spans="1:9" s="94" customFormat="1" ht="37.5">
      <c r="A97" s="68">
        <v>95</v>
      </c>
      <c r="B97" s="81" t="s">
        <v>1783</v>
      </c>
      <c r="C97" s="92" t="s">
        <v>2150</v>
      </c>
      <c r="D97" s="92" t="s">
        <v>2015</v>
      </c>
      <c r="E97" s="92" t="s">
        <v>2016</v>
      </c>
      <c r="F97" s="92" t="s">
        <v>2017</v>
      </c>
      <c r="G97" s="92" t="s">
        <v>2018</v>
      </c>
      <c r="H97" s="93" t="s">
        <v>61</v>
      </c>
      <c r="I97" s="86"/>
    </row>
    <row r="98" spans="1:9" s="94" customFormat="1" ht="18.75">
      <c r="A98" s="72">
        <v>96</v>
      </c>
      <c r="B98" s="81" t="s">
        <v>1783</v>
      </c>
      <c r="C98" s="92" t="s">
        <v>2151</v>
      </c>
      <c r="D98" s="92" t="s">
        <v>785</v>
      </c>
      <c r="E98" s="92" t="s">
        <v>769</v>
      </c>
      <c r="F98" s="92" t="s">
        <v>2152</v>
      </c>
      <c r="G98" s="92" t="s">
        <v>601</v>
      </c>
      <c r="H98" s="93" t="s">
        <v>16</v>
      </c>
      <c r="I98" s="86"/>
    </row>
    <row r="99" spans="1:9" s="94" customFormat="1" ht="37.5">
      <c r="A99" s="68">
        <v>97</v>
      </c>
      <c r="B99" s="81" t="s">
        <v>1783</v>
      </c>
      <c r="C99" s="92" t="s">
        <v>2153</v>
      </c>
      <c r="D99" s="92" t="s">
        <v>641</v>
      </c>
      <c r="E99" s="92" t="s">
        <v>639</v>
      </c>
      <c r="F99" s="95" t="s">
        <v>2154</v>
      </c>
      <c r="G99" s="92" t="s">
        <v>2155</v>
      </c>
      <c r="H99" s="93" t="s">
        <v>61</v>
      </c>
      <c r="I99" s="86"/>
    </row>
    <row r="100" spans="1:9" s="94" customFormat="1" ht="39">
      <c r="A100" s="72">
        <v>98</v>
      </c>
      <c r="B100" s="81" t="s">
        <v>1783</v>
      </c>
      <c r="C100" s="92" t="s">
        <v>2156</v>
      </c>
      <c r="D100" s="92" t="s">
        <v>2157</v>
      </c>
      <c r="E100" s="92" t="s">
        <v>2158</v>
      </c>
      <c r="F100" s="96" t="s">
        <v>2159</v>
      </c>
      <c r="G100" s="92" t="s">
        <v>2160</v>
      </c>
      <c r="H100" s="93" t="s">
        <v>30</v>
      </c>
      <c r="I100" s="86"/>
    </row>
    <row r="101" spans="1:9" s="94" customFormat="1" ht="37.5">
      <c r="A101" s="68">
        <v>99</v>
      </c>
      <c r="B101" s="81" t="s">
        <v>1783</v>
      </c>
      <c r="C101" s="92" t="s">
        <v>2161</v>
      </c>
      <c r="D101" s="92" t="s">
        <v>2162</v>
      </c>
      <c r="E101" s="92" t="s">
        <v>2163</v>
      </c>
      <c r="F101" s="96" t="s">
        <v>2164</v>
      </c>
      <c r="G101" s="92" t="s">
        <v>2165</v>
      </c>
      <c r="H101" s="93" t="s">
        <v>23</v>
      </c>
      <c r="I101" s="86"/>
    </row>
    <row r="102" spans="1:9" s="94" customFormat="1" ht="37.5">
      <c r="A102" s="72">
        <v>100</v>
      </c>
      <c r="B102" s="81" t="s">
        <v>1783</v>
      </c>
      <c r="C102" s="92" t="s">
        <v>2166</v>
      </c>
      <c r="D102" s="92" t="s">
        <v>2167</v>
      </c>
      <c r="E102" s="92" t="s">
        <v>2168</v>
      </c>
      <c r="F102" s="92" t="s">
        <v>2169</v>
      </c>
      <c r="G102" s="92" t="s">
        <v>2170</v>
      </c>
      <c r="H102" s="93" t="s">
        <v>30</v>
      </c>
      <c r="I102" s="86"/>
    </row>
    <row r="103" spans="1:9" s="94" customFormat="1" ht="37.5">
      <c r="A103" s="68">
        <v>101</v>
      </c>
      <c r="B103" s="81" t="s">
        <v>1783</v>
      </c>
      <c r="C103" s="92" t="s">
        <v>2171</v>
      </c>
      <c r="D103" s="92" t="s">
        <v>2172</v>
      </c>
      <c r="E103" s="92" t="s">
        <v>2173</v>
      </c>
      <c r="F103" s="92" t="s">
        <v>2174</v>
      </c>
      <c r="G103" s="92" t="s">
        <v>2175</v>
      </c>
      <c r="H103" s="93" t="s">
        <v>23</v>
      </c>
      <c r="I103" s="86"/>
    </row>
    <row r="104" spans="1:9" s="94" customFormat="1" ht="37.5">
      <c r="A104" s="72">
        <v>102</v>
      </c>
      <c r="B104" s="81" t="s">
        <v>1783</v>
      </c>
      <c r="C104" s="92" t="s">
        <v>2176</v>
      </c>
      <c r="D104" s="92" t="s">
        <v>2015</v>
      </c>
      <c r="E104" s="92" t="s">
        <v>2016</v>
      </c>
      <c r="F104" s="92" t="s">
        <v>2017</v>
      </c>
      <c r="G104" s="92" t="s">
        <v>2177</v>
      </c>
      <c r="H104" s="93" t="s">
        <v>30</v>
      </c>
      <c r="I104" s="86"/>
    </row>
    <row r="105" spans="1:9" s="94" customFormat="1" ht="37.5">
      <c r="A105" s="68">
        <v>103</v>
      </c>
      <c r="B105" s="81" t="s">
        <v>1783</v>
      </c>
      <c r="C105" s="92" t="s">
        <v>2178</v>
      </c>
      <c r="D105" s="92" t="s">
        <v>2179</v>
      </c>
      <c r="E105" s="92" t="s">
        <v>2180</v>
      </c>
      <c r="F105" s="92" t="s">
        <v>2181</v>
      </c>
      <c r="G105" s="92" t="s">
        <v>2182</v>
      </c>
      <c r="H105" s="93" t="s">
        <v>61</v>
      </c>
      <c r="I105" s="86"/>
    </row>
    <row r="106" spans="1:9" s="94" customFormat="1" ht="37.5">
      <c r="A106" s="72">
        <v>104</v>
      </c>
      <c r="B106" s="81" t="s">
        <v>1783</v>
      </c>
      <c r="C106" s="92" t="s">
        <v>2183</v>
      </c>
      <c r="D106" s="92" t="s">
        <v>2184</v>
      </c>
      <c r="E106" s="92" t="s">
        <v>2185</v>
      </c>
      <c r="F106" s="92" t="s">
        <v>2186</v>
      </c>
      <c r="G106" s="92" t="s">
        <v>2187</v>
      </c>
      <c r="H106" s="93" t="s">
        <v>16</v>
      </c>
      <c r="I106" s="86"/>
    </row>
    <row r="107" spans="1:9" s="94" customFormat="1" ht="18.75">
      <c r="A107" s="68">
        <v>105</v>
      </c>
      <c r="B107" s="81" t="s">
        <v>1783</v>
      </c>
      <c r="C107" s="92" t="s">
        <v>2188</v>
      </c>
      <c r="D107" s="92" t="s">
        <v>2189</v>
      </c>
      <c r="E107" s="92" t="s">
        <v>2190</v>
      </c>
      <c r="F107" s="92" t="s">
        <v>2191</v>
      </c>
      <c r="G107" s="92" t="s">
        <v>601</v>
      </c>
      <c r="H107" s="93" t="s">
        <v>16</v>
      </c>
      <c r="I107" s="86"/>
    </row>
    <row r="108" spans="1:9" s="94" customFormat="1" ht="37.5">
      <c r="A108" s="72">
        <v>106</v>
      </c>
      <c r="B108" s="81" t="s">
        <v>1783</v>
      </c>
      <c r="C108" s="92" t="s">
        <v>2192</v>
      </c>
      <c r="D108" s="92" t="s">
        <v>2193</v>
      </c>
      <c r="E108" s="92" t="s">
        <v>2194</v>
      </c>
      <c r="F108" s="92" t="s">
        <v>2195</v>
      </c>
      <c r="G108" s="92" t="s">
        <v>601</v>
      </c>
      <c r="H108" s="93" t="s">
        <v>30</v>
      </c>
      <c r="I108" s="86"/>
    </row>
    <row r="109" spans="1:9" s="94" customFormat="1" ht="37.5">
      <c r="A109" s="68">
        <v>107</v>
      </c>
      <c r="B109" s="81" t="s">
        <v>1783</v>
      </c>
      <c r="C109" s="92" t="s">
        <v>2196</v>
      </c>
      <c r="D109" s="92" t="s">
        <v>2197</v>
      </c>
      <c r="E109" s="92" t="s">
        <v>2198</v>
      </c>
      <c r="F109" s="92" t="s">
        <v>2199</v>
      </c>
      <c r="G109" s="92" t="s">
        <v>2200</v>
      </c>
      <c r="H109" s="93" t="s">
        <v>16</v>
      </c>
      <c r="I109" s="86"/>
    </row>
    <row r="110" spans="1:9" s="94" customFormat="1" ht="37.5">
      <c r="A110" s="72">
        <v>108</v>
      </c>
      <c r="B110" s="81" t="s">
        <v>1783</v>
      </c>
      <c r="C110" s="92" t="s">
        <v>2201</v>
      </c>
      <c r="D110" s="92" t="s">
        <v>2202</v>
      </c>
      <c r="E110" s="92" t="s">
        <v>2203</v>
      </c>
      <c r="F110" s="92" t="s">
        <v>2204</v>
      </c>
      <c r="G110" s="92" t="s">
        <v>2205</v>
      </c>
      <c r="H110" s="93" t="s">
        <v>30</v>
      </c>
      <c r="I110" s="86"/>
    </row>
    <row r="111" spans="1:9" s="94" customFormat="1" ht="37.5">
      <c r="A111" s="68">
        <v>109</v>
      </c>
      <c r="B111" s="81" t="s">
        <v>1783</v>
      </c>
      <c r="C111" s="92" t="s">
        <v>2206</v>
      </c>
      <c r="D111" s="92" t="s">
        <v>2207</v>
      </c>
      <c r="E111" s="92" t="s">
        <v>2208</v>
      </c>
      <c r="F111" s="92" t="s">
        <v>2209</v>
      </c>
      <c r="G111" s="92" t="s">
        <v>2210</v>
      </c>
      <c r="H111" s="93" t="s">
        <v>30</v>
      </c>
      <c r="I111" s="86"/>
    </row>
    <row r="112" spans="1:9" s="94" customFormat="1" ht="37.5">
      <c r="A112" s="72">
        <v>110</v>
      </c>
      <c r="B112" s="81" t="s">
        <v>1783</v>
      </c>
      <c r="C112" s="92" t="s">
        <v>2211</v>
      </c>
      <c r="D112" s="92" t="s">
        <v>2212</v>
      </c>
      <c r="E112" s="92" t="s">
        <v>2213</v>
      </c>
      <c r="F112" s="92" t="s">
        <v>2214</v>
      </c>
      <c r="G112" s="92" t="s">
        <v>601</v>
      </c>
      <c r="H112" s="93" t="s">
        <v>16</v>
      </c>
      <c r="I112" s="86"/>
    </row>
    <row r="113" spans="1:9" s="94" customFormat="1" ht="37.5">
      <c r="A113" s="68">
        <v>111</v>
      </c>
      <c r="B113" s="81" t="s">
        <v>1783</v>
      </c>
      <c r="C113" s="92" t="s">
        <v>2215</v>
      </c>
      <c r="D113" s="92" t="s">
        <v>2216</v>
      </c>
      <c r="E113" s="92" t="s">
        <v>2217</v>
      </c>
      <c r="F113" s="92" t="s">
        <v>2218</v>
      </c>
      <c r="G113" s="92" t="s">
        <v>2219</v>
      </c>
      <c r="H113" s="93" t="s">
        <v>61</v>
      </c>
      <c r="I113" s="86"/>
    </row>
    <row r="114" spans="1:9" s="94" customFormat="1" ht="37.5">
      <c r="A114" s="72">
        <v>112</v>
      </c>
      <c r="B114" s="81" t="s">
        <v>1783</v>
      </c>
      <c r="C114" s="92" t="s">
        <v>2220</v>
      </c>
      <c r="D114" s="92" t="s">
        <v>2221</v>
      </c>
      <c r="E114" s="92" t="s">
        <v>2222</v>
      </c>
      <c r="F114" s="92" t="s">
        <v>2223</v>
      </c>
      <c r="G114" s="92" t="s">
        <v>2224</v>
      </c>
      <c r="H114" s="93" t="s">
        <v>16</v>
      </c>
      <c r="I114" s="86"/>
    </row>
    <row r="115" spans="1:9" s="94" customFormat="1" ht="18.75">
      <c r="A115" s="68">
        <v>113</v>
      </c>
      <c r="B115" s="81" t="s">
        <v>1783</v>
      </c>
      <c r="C115" s="92" t="s">
        <v>2225</v>
      </c>
      <c r="D115" s="92" t="s">
        <v>2226</v>
      </c>
      <c r="E115" s="92" t="s">
        <v>2227</v>
      </c>
      <c r="F115" s="92" t="s">
        <v>2228</v>
      </c>
      <c r="G115" s="92" t="s">
        <v>2229</v>
      </c>
      <c r="H115" s="93" t="s">
        <v>61</v>
      </c>
      <c r="I115" s="86"/>
    </row>
    <row r="116" spans="1:9" s="94" customFormat="1" ht="37.5">
      <c r="A116" s="72">
        <v>114</v>
      </c>
      <c r="B116" s="81" t="s">
        <v>1783</v>
      </c>
      <c r="C116" s="92" t="s">
        <v>2230</v>
      </c>
      <c r="D116" s="92" t="s">
        <v>2231</v>
      </c>
      <c r="E116" s="92" t="s">
        <v>2232</v>
      </c>
      <c r="F116" s="92" t="s">
        <v>2233</v>
      </c>
      <c r="G116" s="92" t="s">
        <v>2234</v>
      </c>
      <c r="H116" s="93" t="s">
        <v>61</v>
      </c>
      <c r="I116" s="86"/>
    </row>
    <row r="117" spans="1:9" s="94" customFormat="1" ht="37.5">
      <c r="A117" s="68">
        <v>115</v>
      </c>
      <c r="B117" s="81" t="s">
        <v>1783</v>
      </c>
      <c r="C117" s="92" t="s">
        <v>2235</v>
      </c>
      <c r="D117" s="92" t="s">
        <v>2236</v>
      </c>
      <c r="E117" s="92" t="s">
        <v>2237</v>
      </c>
      <c r="F117" s="92" t="s">
        <v>2238</v>
      </c>
      <c r="G117" s="92" t="s">
        <v>2239</v>
      </c>
      <c r="H117" s="93" t="s">
        <v>16</v>
      </c>
      <c r="I117" s="86"/>
    </row>
    <row r="118" spans="1:9" s="94" customFormat="1" ht="37.5">
      <c r="A118" s="72">
        <v>116</v>
      </c>
      <c r="B118" s="81" t="s">
        <v>1783</v>
      </c>
      <c r="C118" s="92" t="s">
        <v>2240</v>
      </c>
      <c r="D118" s="92" t="s">
        <v>2241</v>
      </c>
      <c r="E118" s="92" t="s">
        <v>2242</v>
      </c>
      <c r="F118" s="92" t="s">
        <v>2243</v>
      </c>
      <c r="G118" s="92" t="s">
        <v>2244</v>
      </c>
      <c r="H118" s="93" t="s">
        <v>23</v>
      </c>
      <c r="I118" s="86"/>
    </row>
    <row r="119" spans="1:9" s="94" customFormat="1" ht="37.5">
      <c r="A119" s="68">
        <v>117</v>
      </c>
      <c r="B119" s="81" t="s">
        <v>1783</v>
      </c>
      <c r="C119" s="92" t="s">
        <v>2245</v>
      </c>
      <c r="D119" s="92" t="s">
        <v>2246</v>
      </c>
      <c r="E119" s="92" t="s">
        <v>2247</v>
      </c>
      <c r="F119" s="92" t="s">
        <v>2248</v>
      </c>
      <c r="G119" s="92" t="s">
        <v>2249</v>
      </c>
      <c r="H119" s="93" t="s">
        <v>23</v>
      </c>
      <c r="I119" s="86"/>
    </row>
    <row r="120" spans="1:9" s="94" customFormat="1" ht="37.5">
      <c r="A120" s="72">
        <v>118</v>
      </c>
      <c r="B120" s="81" t="s">
        <v>1783</v>
      </c>
      <c r="C120" s="92" t="s">
        <v>2250</v>
      </c>
      <c r="D120" s="92" t="s">
        <v>2251</v>
      </c>
      <c r="E120" s="92" t="s">
        <v>2252</v>
      </c>
      <c r="F120" s="92" t="s">
        <v>2253</v>
      </c>
      <c r="G120" s="92" t="s">
        <v>601</v>
      </c>
      <c r="H120" s="93" t="s">
        <v>16</v>
      </c>
      <c r="I120" s="86"/>
    </row>
    <row r="121" spans="1:9" s="94" customFormat="1" ht="37.5">
      <c r="A121" s="68">
        <v>119</v>
      </c>
      <c r="B121" s="81" t="s">
        <v>1783</v>
      </c>
      <c r="C121" s="92" t="s">
        <v>2254</v>
      </c>
      <c r="D121" s="92" t="s">
        <v>2255</v>
      </c>
      <c r="E121" s="92" t="s">
        <v>2256</v>
      </c>
      <c r="F121" s="92" t="s">
        <v>2257</v>
      </c>
      <c r="G121" s="92" t="s">
        <v>2258</v>
      </c>
      <c r="H121" s="93" t="s">
        <v>16</v>
      </c>
      <c r="I121" s="86"/>
    </row>
    <row r="122" spans="1:9" s="94" customFormat="1" ht="37.5">
      <c r="A122" s="72">
        <v>120</v>
      </c>
      <c r="B122" s="81" t="s">
        <v>1783</v>
      </c>
      <c r="C122" s="92" t="s">
        <v>2259</v>
      </c>
      <c r="D122" s="92" t="s">
        <v>2260</v>
      </c>
      <c r="E122" s="92" t="s">
        <v>2261</v>
      </c>
      <c r="F122" s="92" t="s">
        <v>2262</v>
      </c>
      <c r="G122" s="92" t="s">
        <v>2263</v>
      </c>
      <c r="H122" s="93" t="s">
        <v>30</v>
      </c>
      <c r="I122" s="86"/>
    </row>
    <row r="123" spans="1:9" s="94" customFormat="1" ht="37.5">
      <c r="A123" s="68">
        <v>121</v>
      </c>
      <c r="B123" s="81" t="s">
        <v>1783</v>
      </c>
      <c r="C123" s="92" t="s">
        <v>2264</v>
      </c>
      <c r="D123" s="92" t="s">
        <v>2265</v>
      </c>
      <c r="E123" s="92" t="s">
        <v>2266</v>
      </c>
      <c r="F123" s="92" t="s">
        <v>2267</v>
      </c>
      <c r="G123" s="92" t="s">
        <v>2268</v>
      </c>
      <c r="H123" s="93" t="s">
        <v>16</v>
      </c>
      <c r="I123" s="86"/>
    </row>
    <row r="124" spans="1:9" s="94" customFormat="1" ht="37.5">
      <c r="A124" s="72">
        <v>122</v>
      </c>
      <c r="B124" s="81" t="s">
        <v>1783</v>
      </c>
      <c r="C124" s="92" t="s">
        <v>2269</v>
      </c>
      <c r="D124" s="92" t="s">
        <v>2270</v>
      </c>
      <c r="E124" s="92" t="s">
        <v>2271</v>
      </c>
      <c r="F124" s="92" t="s">
        <v>2177</v>
      </c>
      <c r="G124" s="92" t="s">
        <v>2272</v>
      </c>
      <c r="H124" s="93" t="s">
        <v>61</v>
      </c>
      <c r="I124" s="86"/>
    </row>
    <row r="125" spans="1:9" s="94" customFormat="1" ht="37.5">
      <c r="A125" s="68">
        <v>123</v>
      </c>
      <c r="B125" s="81" t="s">
        <v>1783</v>
      </c>
      <c r="C125" s="92" t="s">
        <v>2273</v>
      </c>
      <c r="D125" s="92" t="s">
        <v>2274</v>
      </c>
      <c r="E125" s="92" t="s">
        <v>2275</v>
      </c>
      <c r="F125" s="92" t="s">
        <v>2276</v>
      </c>
      <c r="G125" s="92" t="s">
        <v>2277</v>
      </c>
      <c r="H125" s="93" t="s">
        <v>30</v>
      </c>
      <c r="I125" s="86"/>
    </row>
    <row r="126" spans="1:9" s="94" customFormat="1" ht="37.5">
      <c r="A126" s="72">
        <v>124</v>
      </c>
      <c r="B126" s="81" t="s">
        <v>1783</v>
      </c>
      <c r="C126" s="92" t="s">
        <v>2278</v>
      </c>
      <c r="D126" s="92" t="s">
        <v>2279</v>
      </c>
      <c r="E126" s="92" t="s">
        <v>2280</v>
      </c>
      <c r="F126" s="92" t="s">
        <v>2281</v>
      </c>
      <c r="G126" s="92" t="s">
        <v>601</v>
      </c>
      <c r="H126" s="93" t="s">
        <v>16</v>
      </c>
      <c r="I126" s="86"/>
    </row>
    <row r="127" spans="1:9" s="94" customFormat="1" ht="37.5">
      <c r="A127" s="68">
        <v>125</v>
      </c>
      <c r="B127" s="81" t="s">
        <v>1783</v>
      </c>
      <c r="C127" s="92" t="s">
        <v>2282</v>
      </c>
      <c r="D127" s="92" t="s">
        <v>2283</v>
      </c>
      <c r="E127" s="92" t="s">
        <v>2284</v>
      </c>
      <c r="F127" s="92" t="s">
        <v>2285</v>
      </c>
      <c r="G127" s="92" t="s">
        <v>2286</v>
      </c>
      <c r="H127" s="93" t="s">
        <v>61</v>
      </c>
      <c r="I127" s="86"/>
    </row>
    <row r="128" spans="1:9" s="94" customFormat="1" ht="37.5">
      <c r="A128" s="72">
        <v>126</v>
      </c>
      <c r="B128" s="81" t="s">
        <v>1783</v>
      </c>
      <c r="C128" s="92" t="s">
        <v>2287</v>
      </c>
      <c r="D128" s="92" t="s">
        <v>2288</v>
      </c>
      <c r="E128" s="92" t="s">
        <v>2289</v>
      </c>
      <c r="F128" s="92" t="s">
        <v>2290</v>
      </c>
      <c r="G128" s="92" t="s">
        <v>2291</v>
      </c>
      <c r="H128" s="93" t="s">
        <v>16</v>
      </c>
      <c r="I128" s="86"/>
    </row>
    <row r="129" spans="1:9" s="94" customFormat="1" ht="37.5">
      <c r="A129" s="68">
        <v>127</v>
      </c>
      <c r="B129" s="81" t="s">
        <v>1783</v>
      </c>
      <c r="C129" s="92" t="s">
        <v>2292</v>
      </c>
      <c r="D129" s="92" t="s">
        <v>2293</v>
      </c>
      <c r="E129" s="92" t="s">
        <v>2294</v>
      </c>
      <c r="F129" s="92" t="s">
        <v>2295</v>
      </c>
      <c r="G129" s="92" t="s">
        <v>2296</v>
      </c>
      <c r="H129" s="93" t="s">
        <v>23</v>
      </c>
      <c r="I129" s="86"/>
    </row>
    <row r="130" spans="1:9" s="94" customFormat="1" ht="37.5">
      <c r="A130" s="72">
        <v>128</v>
      </c>
      <c r="B130" s="81" t="s">
        <v>1783</v>
      </c>
      <c r="C130" s="92" t="s">
        <v>2297</v>
      </c>
      <c r="D130" s="92" t="s">
        <v>2298</v>
      </c>
      <c r="E130" s="92" t="s">
        <v>2299</v>
      </c>
      <c r="F130" s="92" t="s">
        <v>2300</v>
      </c>
      <c r="G130" s="92" t="s">
        <v>2301</v>
      </c>
      <c r="H130" s="93" t="s">
        <v>61</v>
      </c>
      <c r="I130" s="86"/>
    </row>
    <row r="131" spans="1:9" s="94" customFormat="1" ht="37.5">
      <c r="A131" s="68">
        <v>129</v>
      </c>
      <c r="B131" s="81" t="s">
        <v>1783</v>
      </c>
      <c r="C131" s="92" t="s">
        <v>2302</v>
      </c>
      <c r="D131" s="92" t="s">
        <v>2303</v>
      </c>
      <c r="E131" s="92" t="s">
        <v>2304</v>
      </c>
      <c r="F131" s="92" t="s">
        <v>2305</v>
      </c>
      <c r="G131" s="92" t="s">
        <v>601</v>
      </c>
      <c r="H131" s="93" t="s">
        <v>16</v>
      </c>
      <c r="I131" s="86"/>
    </row>
    <row r="132" spans="1:9" s="94" customFormat="1" ht="37.5">
      <c r="A132" s="72">
        <v>130</v>
      </c>
      <c r="B132" s="81" t="s">
        <v>1783</v>
      </c>
      <c r="C132" s="92" t="s">
        <v>2306</v>
      </c>
      <c r="D132" s="92" t="s">
        <v>2307</v>
      </c>
      <c r="E132" s="92" t="s">
        <v>2308</v>
      </c>
      <c r="F132" s="92" t="s">
        <v>2309</v>
      </c>
      <c r="G132" s="92" t="s">
        <v>601</v>
      </c>
      <c r="H132" s="93" t="s">
        <v>16</v>
      </c>
      <c r="I132" s="86"/>
    </row>
    <row r="133" spans="1:9" s="94" customFormat="1" ht="37.5">
      <c r="A133" s="68">
        <v>131</v>
      </c>
      <c r="B133" s="81" t="s">
        <v>1783</v>
      </c>
      <c r="C133" s="92" t="s">
        <v>2310</v>
      </c>
      <c r="D133" s="92" t="s">
        <v>2311</v>
      </c>
      <c r="E133" s="92" t="s">
        <v>2312</v>
      </c>
      <c r="F133" s="92" t="s">
        <v>2313</v>
      </c>
      <c r="G133" s="92" t="s">
        <v>2314</v>
      </c>
      <c r="H133" s="93" t="s">
        <v>16</v>
      </c>
      <c r="I133" s="86"/>
    </row>
    <row r="134" spans="1:9" s="94" customFormat="1" ht="37.5">
      <c r="A134" s="72">
        <v>132</v>
      </c>
      <c r="B134" s="81" t="s">
        <v>1783</v>
      </c>
      <c r="C134" s="92" t="s">
        <v>2315</v>
      </c>
      <c r="D134" s="92" t="s">
        <v>2316</v>
      </c>
      <c r="E134" s="92" t="s">
        <v>2317</v>
      </c>
      <c r="F134" s="92" t="s">
        <v>2318</v>
      </c>
      <c r="G134" s="92" t="s">
        <v>2224</v>
      </c>
      <c r="H134" s="93" t="s">
        <v>16</v>
      </c>
      <c r="I134" s="86"/>
    </row>
    <row r="135" spans="1:9" s="94" customFormat="1" ht="37.5">
      <c r="A135" s="68">
        <v>133</v>
      </c>
      <c r="B135" s="81" t="s">
        <v>1783</v>
      </c>
      <c r="C135" s="92" t="s">
        <v>2319</v>
      </c>
      <c r="D135" s="92" t="s">
        <v>2320</v>
      </c>
      <c r="E135" s="92" t="s">
        <v>2321</v>
      </c>
      <c r="F135" s="92" t="s">
        <v>2322</v>
      </c>
      <c r="G135" s="92" t="s">
        <v>601</v>
      </c>
      <c r="H135" s="93" t="s">
        <v>16</v>
      </c>
      <c r="I135" s="86"/>
    </row>
    <row r="136" spans="1:9" s="94" customFormat="1" ht="18.75">
      <c r="A136" s="72">
        <v>134</v>
      </c>
      <c r="B136" s="81" t="s">
        <v>1783</v>
      </c>
      <c r="C136" s="92" t="s">
        <v>2323</v>
      </c>
      <c r="D136" s="92" t="s">
        <v>2324</v>
      </c>
      <c r="E136" s="92" t="s">
        <v>2325</v>
      </c>
      <c r="F136" s="92" t="s">
        <v>2326</v>
      </c>
      <c r="G136" s="92" t="s">
        <v>601</v>
      </c>
      <c r="H136" s="93" t="s">
        <v>16</v>
      </c>
      <c r="I136" s="86"/>
    </row>
    <row r="137" spans="1:9" s="94" customFormat="1" ht="37.5">
      <c r="A137" s="68">
        <v>135</v>
      </c>
      <c r="B137" s="81" t="s">
        <v>1783</v>
      </c>
      <c r="C137" s="92" t="s">
        <v>2327</v>
      </c>
      <c r="D137" s="92" t="s">
        <v>2328</v>
      </c>
      <c r="E137" s="92" t="s">
        <v>1939</v>
      </c>
      <c r="F137" s="92" t="s">
        <v>295</v>
      </c>
      <c r="G137" s="92" t="s">
        <v>601</v>
      </c>
      <c r="H137" s="93" t="s">
        <v>23</v>
      </c>
      <c r="I137" s="86"/>
    </row>
    <row r="138" spans="1:9" s="94" customFormat="1" ht="37.5">
      <c r="A138" s="72">
        <v>136</v>
      </c>
      <c r="B138" s="81" t="s">
        <v>1783</v>
      </c>
      <c r="C138" s="92" t="s">
        <v>2329</v>
      </c>
      <c r="D138" s="92" t="s">
        <v>2330</v>
      </c>
      <c r="E138" s="92" t="s">
        <v>2331</v>
      </c>
      <c r="F138" s="92" t="s">
        <v>2332</v>
      </c>
      <c r="G138" s="92" t="s">
        <v>2333</v>
      </c>
      <c r="H138" s="93" t="s">
        <v>30</v>
      </c>
      <c r="I138" s="86"/>
    </row>
    <row r="139" spans="1:9" s="94" customFormat="1" ht="37.5">
      <c r="A139" s="68">
        <v>137</v>
      </c>
      <c r="B139" s="81" t="s">
        <v>1783</v>
      </c>
      <c r="C139" s="92" t="s">
        <v>2334</v>
      </c>
      <c r="D139" s="92" t="s">
        <v>2335</v>
      </c>
      <c r="E139" s="92" t="s">
        <v>2336</v>
      </c>
      <c r="F139" s="92" t="s">
        <v>2337</v>
      </c>
      <c r="G139" s="92" t="s">
        <v>2224</v>
      </c>
      <c r="H139" s="93" t="s">
        <v>16</v>
      </c>
      <c r="I139" s="86"/>
    </row>
    <row r="140" spans="1:9" s="94" customFormat="1" ht="37.5">
      <c r="A140" s="72">
        <v>138</v>
      </c>
      <c r="B140" s="81" t="s">
        <v>1783</v>
      </c>
      <c r="C140" s="92" t="s">
        <v>2338</v>
      </c>
      <c r="D140" s="92" t="s">
        <v>2339</v>
      </c>
      <c r="E140" s="92" t="s">
        <v>2340</v>
      </c>
      <c r="F140" s="92" t="s">
        <v>2341</v>
      </c>
      <c r="G140" s="92" t="s">
        <v>2342</v>
      </c>
      <c r="H140" s="93" t="s">
        <v>61</v>
      </c>
      <c r="I140" s="86"/>
    </row>
    <row r="141" spans="1:9" s="94" customFormat="1" ht="37.5">
      <c r="A141" s="68">
        <v>139</v>
      </c>
      <c r="B141" s="81" t="s">
        <v>1783</v>
      </c>
      <c r="C141" s="92" t="s">
        <v>2343</v>
      </c>
      <c r="D141" s="92" t="s">
        <v>2344</v>
      </c>
      <c r="E141" s="92" t="s">
        <v>2345</v>
      </c>
      <c r="F141" s="92" t="s">
        <v>2346</v>
      </c>
      <c r="G141" s="92" t="s">
        <v>2324</v>
      </c>
      <c r="H141" s="93" t="s">
        <v>23</v>
      </c>
      <c r="I141" s="86"/>
    </row>
    <row r="142" spans="1:9" s="94" customFormat="1" ht="37.5">
      <c r="A142" s="72">
        <v>140</v>
      </c>
      <c r="B142" s="81" t="s">
        <v>1783</v>
      </c>
      <c r="C142" s="92" t="s">
        <v>2347</v>
      </c>
      <c r="D142" s="92" t="s">
        <v>2348</v>
      </c>
      <c r="E142" s="92" t="s">
        <v>2349</v>
      </c>
      <c r="F142" s="92" t="s">
        <v>2350</v>
      </c>
      <c r="G142" s="92" t="s">
        <v>2351</v>
      </c>
      <c r="H142" s="93" t="s">
        <v>61</v>
      </c>
      <c r="I142" s="86"/>
    </row>
    <row r="143" spans="1:9" s="94" customFormat="1" ht="37.5">
      <c r="A143" s="68">
        <v>141</v>
      </c>
      <c r="B143" s="81" t="s">
        <v>1783</v>
      </c>
      <c r="C143" s="92" t="s">
        <v>2352</v>
      </c>
      <c r="D143" s="92" t="s">
        <v>2353</v>
      </c>
      <c r="E143" s="92" t="s">
        <v>2354</v>
      </c>
      <c r="F143" s="92" t="s">
        <v>2355</v>
      </c>
      <c r="G143" s="92" t="s">
        <v>2224</v>
      </c>
      <c r="H143" s="93" t="s">
        <v>30</v>
      </c>
      <c r="I143" s="86"/>
    </row>
    <row r="144" spans="1:9" s="94" customFormat="1" ht="37.5">
      <c r="A144" s="72">
        <v>142</v>
      </c>
      <c r="B144" s="81" t="s">
        <v>1783</v>
      </c>
      <c r="C144" s="92" t="s">
        <v>2356</v>
      </c>
      <c r="D144" s="92" t="s">
        <v>2357</v>
      </c>
      <c r="E144" s="92" t="s">
        <v>2358</v>
      </c>
      <c r="F144" s="92" t="s">
        <v>2359</v>
      </c>
      <c r="G144" s="92" t="s">
        <v>2360</v>
      </c>
      <c r="H144" s="93" t="s">
        <v>16</v>
      </c>
      <c r="I144" s="86"/>
    </row>
    <row r="145" spans="1:9" s="94" customFormat="1" ht="37.5">
      <c r="A145" s="68">
        <v>143</v>
      </c>
      <c r="B145" s="81" t="s">
        <v>1783</v>
      </c>
      <c r="C145" s="92" t="s">
        <v>2361</v>
      </c>
      <c r="D145" s="92" t="s">
        <v>2362</v>
      </c>
      <c r="E145" s="92" t="s">
        <v>2363</v>
      </c>
      <c r="F145" s="92" t="s">
        <v>2364</v>
      </c>
      <c r="G145" s="92" t="s">
        <v>2365</v>
      </c>
      <c r="H145" s="93" t="s">
        <v>30</v>
      </c>
      <c r="I145" s="86"/>
    </row>
    <row r="146" spans="1:9" s="94" customFormat="1" ht="37.5">
      <c r="A146" s="72">
        <v>144</v>
      </c>
      <c r="B146" s="81" t="s">
        <v>1783</v>
      </c>
      <c r="C146" s="92" t="s">
        <v>2366</v>
      </c>
      <c r="D146" s="92" t="s">
        <v>2367</v>
      </c>
      <c r="E146" s="92" t="s">
        <v>2368</v>
      </c>
      <c r="F146" s="92" t="s">
        <v>2369</v>
      </c>
      <c r="G146" s="92" t="s">
        <v>601</v>
      </c>
      <c r="H146" s="93" t="s">
        <v>16</v>
      </c>
      <c r="I146" s="86"/>
    </row>
    <row r="147" spans="1:9" s="94" customFormat="1" ht="37.5">
      <c r="A147" s="68">
        <v>145</v>
      </c>
      <c r="B147" s="81" t="s">
        <v>1783</v>
      </c>
      <c r="C147" s="92" t="s">
        <v>2370</v>
      </c>
      <c r="D147" s="92" t="s">
        <v>2371</v>
      </c>
      <c r="E147" s="92" t="s">
        <v>2372</v>
      </c>
      <c r="F147" s="92" t="s">
        <v>2373</v>
      </c>
      <c r="G147" s="92" t="s">
        <v>601</v>
      </c>
      <c r="H147" s="93" t="s">
        <v>16</v>
      </c>
      <c r="I147" s="86"/>
    </row>
    <row r="148" spans="1:9" s="94" customFormat="1" ht="37.5">
      <c r="A148" s="72">
        <v>146</v>
      </c>
      <c r="B148" s="81" t="s">
        <v>1783</v>
      </c>
      <c r="C148" s="92" t="s">
        <v>2374</v>
      </c>
      <c r="D148" s="92" t="s">
        <v>2375</v>
      </c>
      <c r="E148" s="92" t="s">
        <v>2376</v>
      </c>
      <c r="F148" s="92" t="s">
        <v>2377</v>
      </c>
      <c r="G148" s="92" t="s">
        <v>2378</v>
      </c>
      <c r="H148" s="93" t="s">
        <v>23</v>
      </c>
      <c r="I148" s="86"/>
    </row>
    <row r="149" spans="1:9" s="94" customFormat="1" ht="37.5">
      <c r="A149" s="68">
        <v>147</v>
      </c>
      <c r="B149" s="81" t="s">
        <v>1783</v>
      </c>
      <c r="C149" s="92" t="s">
        <v>2379</v>
      </c>
      <c r="D149" s="92" t="s">
        <v>2380</v>
      </c>
      <c r="E149" s="92" t="s">
        <v>2381</v>
      </c>
      <c r="F149" s="92" t="s">
        <v>2382</v>
      </c>
      <c r="G149" s="92" t="s">
        <v>2383</v>
      </c>
      <c r="H149" s="93" t="s">
        <v>23</v>
      </c>
      <c r="I149" s="86"/>
    </row>
    <row r="150" spans="1:9" s="94" customFormat="1" ht="37.5">
      <c r="A150" s="72">
        <v>148</v>
      </c>
      <c r="B150" s="81" t="s">
        <v>1783</v>
      </c>
      <c r="C150" s="92" t="s">
        <v>2384</v>
      </c>
      <c r="D150" s="92" t="s">
        <v>1792</v>
      </c>
      <c r="E150" s="92" t="s">
        <v>2385</v>
      </c>
      <c r="F150" s="92" t="s">
        <v>2386</v>
      </c>
      <c r="G150" s="92">
        <v>1922</v>
      </c>
      <c r="H150" s="93" t="s">
        <v>23</v>
      </c>
      <c r="I150" s="86"/>
    </row>
    <row r="151" spans="1:9" s="94" customFormat="1" ht="37.5">
      <c r="A151" s="68">
        <v>149</v>
      </c>
      <c r="B151" s="81" t="s">
        <v>1783</v>
      </c>
      <c r="C151" s="92" t="s">
        <v>2387</v>
      </c>
      <c r="D151" s="92" t="s">
        <v>2388</v>
      </c>
      <c r="E151" s="92" t="s">
        <v>2389</v>
      </c>
      <c r="F151" s="92" t="s">
        <v>2390</v>
      </c>
      <c r="G151" s="92" t="s">
        <v>2391</v>
      </c>
      <c r="H151" s="93" t="s">
        <v>61</v>
      </c>
      <c r="I151" s="86"/>
    </row>
    <row r="152" spans="1:9" s="94" customFormat="1" ht="37.5">
      <c r="A152" s="72">
        <v>150</v>
      </c>
      <c r="B152" s="81" t="s">
        <v>1783</v>
      </c>
      <c r="C152" s="92" t="s">
        <v>2392</v>
      </c>
      <c r="D152" s="92" t="s">
        <v>2393</v>
      </c>
      <c r="E152" s="92" t="s">
        <v>2394</v>
      </c>
      <c r="F152" s="92" t="s">
        <v>2395</v>
      </c>
      <c r="G152" s="92" t="s">
        <v>601</v>
      </c>
      <c r="H152" s="93" t="s">
        <v>16</v>
      </c>
      <c r="I152" s="86"/>
    </row>
    <row r="153" spans="1:9" s="94" customFormat="1" ht="37.5">
      <c r="A153" s="68">
        <v>151</v>
      </c>
      <c r="B153" s="81" t="s">
        <v>1783</v>
      </c>
      <c r="C153" s="92" t="s">
        <v>2396</v>
      </c>
      <c r="D153" s="92" t="s">
        <v>2397</v>
      </c>
      <c r="E153" s="92" t="s">
        <v>2398</v>
      </c>
      <c r="F153" s="92" t="s">
        <v>2399</v>
      </c>
      <c r="G153" s="92" t="s">
        <v>601</v>
      </c>
      <c r="H153" s="93" t="s">
        <v>16</v>
      </c>
      <c r="I153" s="86"/>
    </row>
    <row r="154" spans="1:9" s="94" customFormat="1" ht="37.5">
      <c r="A154" s="72">
        <v>152</v>
      </c>
      <c r="B154" s="81" t="s">
        <v>1783</v>
      </c>
      <c r="C154" s="92" t="s">
        <v>2400</v>
      </c>
      <c r="D154" s="92" t="s">
        <v>2401</v>
      </c>
      <c r="E154" s="92" t="s">
        <v>2402</v>
      </c>
      <c r="F154" s="92" t="s">
        <v>2403</v>
      </c>
      <c r="G154" s="92" t="s">
        <v>2404</v>
      </c>
      <c r="H154" s="93" t="s">
        <v>61</v>
      </c>
      <c r="I154" s="86"/>
    </row>
    <row r="155" spans="1:9" s="94" customFormat="1" ht="37.5">
      <c r="A155" s="68">
        <v>153</v>
      </c>
      <c r="B155" s="81" t="s">
        <v>1783</v>
      </c>
      <c r="C155" s="92" t="s">
        <v>2405</v>
      </c>
      <c r="D155" s="92" t="s">
        <v>2406</v>
      </c>
      <c r="E155" s="92" t="s">
        <v>2407</v>
      </c>
      <c r="F155" s="92" t="s">
        <v>1867</v>
      </c>
      <c r="G155" s="92" t="s">
        <v>601</v>
      </c>
      <c r="H155" s="93" t="s">
        <v>61</v>
      </c>
      <c r="I155" s="86"/>
    </row>
    <row r="156" spans="1:9" s="94" customFormat="1" ht="37.5">
      <c r="A156" s="72">
        <v>154</v>
      </c>
      <c r="B156" s="81" t="s">
        <v>1783</v>
      </c>
      <c r="C156" s="92" t="s">
        <v>2408</v>
      </c>
      <c r="D156" s="92" t="s">
        <v>2409</v>
      </c>
      <c r="E156" s="92" t="s">
        <v>2410</v>
      </c>
      <c r="F156" s="92" t="s">
        <v>2411</v>
      </c>
      <c r="G156" s="92" t="s">
        <v>2412</v>
      </c>
      <c r="H156" s="93" t="s">
        <v>30</v>
      </c>
      <c r="I156" s="86"/>
    </row>
    <row r="157" spans="1:9" s="94" customFormat="1" ht="37.5">
      <c r="A157" s="68">
        <v>155</v>
      </c>
      <c r="B157" s="81" t="s">
        <v>1783</v>
      </c>
      <c r="C157" s="92" t="s">
        <v>2413</v>
      </c>
      <c r="D157" s="92" t="s">
        <v>2414</v>
      </c>
      <c r="E157" s="92" t="s">
        <v>2415</v>
      </c>
      <c r="F157" s="92" t="s">
        <v>2416</v>
      </c>
      <c r="G157" s="92" t="s">
        <v>2417</v>
      </c>
      <c r="H157" s="93" t="s">
        <v>61</v>
      </c>
      <c r="I157" s="86"/>
    </row>
    <row r="158" spans="1:9" s="94" customFormat="1" ht="37.5">
      <c r="A158" s="72">
        <v>156</v>
      </c>
      <c r="B158" s="81" t="s">
        <v>1783</v>
      </c>
      <c r="C158" s="92" t="s">
        <v>2418</v>
      </c>
      <c r="D158" s="92" t="s">
        <v>2419</v>
      </c>
      <c r="E158" s="92" t="s">
        <v>2420</v>
      </c>
      <c r="F158" s="92" t="s">
        <v>2421</v>
      </c>
      <c r="G158" s="92" t="s">
        <v>2422</v>
      </c>
      <c r="H158" s="93" t="s">
        <v>61</v>
      </c>
      <c r="I158" s="86"/>
    </row>
    <row r="159" spans="1:9" s="94" customFormat="1" ht="37.5">
      <c r="A159" s="68">
        <v>157</v>
      </c>
      <c r="B159" s="81" t="s">
        <v>1783</v>
      </c>
      <c r="C159" s="92" t="s">
        <v>2423</v>
      </c>
      <c r="D159" s="92" t="s">
        <v>2424</v>
      </c>
      <c r="E159" s="92" t="s">
        <v>2425</v>
      </c>
      <c r="F159" s="92" t="s">
        <v>2426</v>
      </c>
      <c r="G159" s="92" t="s">
        <v>2365</v>
      </c>
      <c r="H159" s="93" t="s">
        <v>16</v>
      </c>
      <c r="I159" s="86"/>
    </row>
    <row r="160" spans="1:9" s="94" customFormat="1" ht="37.5">
      <c r="A160" s="72">
        <v>158</v>
      </c>
      <c r="B160" s="81" t="s">
        <v>1783</v>
      </c>
      <c r="C160" s="92" t="s">
        <v>2427</v>
      </c>
      <c r="D160" s="92" t="s">
        <v>2428</v>
      </c>
      <c r="E160" s="92" t="s">
        <v>2429</v>
      </c>
      <c r="F160" s="92" t="s">
        <v>2430</v>
      </c>
      <c r="G160" s="92" t="s">
        <v>601</v>
      </c>
      <c r="H160" s="93" t="s">
        <v>16</v>
      </c>
      <c r="I160" s="86"/>
    </row>
    <row r="161" spans="1:9" s="94" customFormat="1" ht="37.5">
      <c r="A161" s="68">
        <v>159</v>
      </c>
      <c r="B161" s="81" t="s">
        <v>1783</v>
      </c>
      <c r="C161" s="92" t="s">
        <v>2431</v>
      </c>
      <c r="D161" s="92" t="s">
        <v>2432</v>
      </c>
      <c r="E161" s="92" t="s">
        <v>2433</v>
      </c>
      <c r="F161" s="92" t="s">
        <v>2434</v>
      </c>
      <c r="G161" s="92" t="s">
        <v>2435</v>
      </c>
      <c r="H161" s="93" t="s">
        <v>23</v>
      </c>
      <c r="I161" s="86"/>
    </row>
    <row r="162" spans="1:9" s="94" customFormat="1" ht="18.75">
      <c r="A162" s="72">
        <v>160</v>
      </c>
      <c r="B162" s="81" t="s">
        <v>1783</v>
      </c>
      <c r="C162" s="92" t="s">
        <v>2436</v>
      </c>
      <c r="D162" s="92" t="s">
        <v>2437</v>
      </c>
      <c r="E162" s="92" t="s">
        <v>2438</v>
      </c>
      <c r="F162" s="92" t="s">
        <v>2439</v>
      </c>
      <c r="G162" s="92" t="s">
        <v>601</v>
      </c>
      <c r="H162" s="93" t="s">
        <v>16</v>
      </c>
      <c r="I162" s="86"/>
    </row>
    <row r="163" spans="1:9" s="94" customFormat="1" ht="37.5">
      <c r="A163" s="68">
        <v>161</v>
      </c>
      <c r="B163" s="81" t="s">
        <v>1783</v>
      </c>
      <c r="C163" s="92" t="s">
        <v>2440</v>
      </c>
      <c r="D163" s="92" t="s">
        <v>2441</v>
      </c>
      <c r="E163" s="92" t="s">
        <v>2442</v>
      </c>
      <c r="F163" s="92" t="s">
        <v>2443</v>
      </c>
      <c r="G163" s="92" t="s">
        <v>2444</v>
      </c>
      <c r="H163" s="93" t="s">
        <v>61</v>
      </c>
      <c r="I163" s="86"/>
    </row>
    <row r="164" spans="1:9" s="94" customFormat="1" ht="37.5">
      <c r="A164" s="72">
        <v>162</v>
      </c>
      <c r="B164" s="81" t="s">
        <v>1783</v>
      </c>
      <c r="C164" s="92" t="s">
        <v>2445</v>
      </c>
      <c r="D164" s="92" t="s">
        <v>2446</v>
      </c>
      <c r="E164" s="92" t="s">
        <v>2447</v>
      </c>
      <c r="F164" s="92" t="s">
        <v>2448</v>
      </c>
      <c r="G164" s="92" t="s">
        <v>2449</v>
      </c>
      <c r="H164" s="93" t="s">
        <v>23</v>
      </c>
      <c r="I164" s="86"/>
    </row>
    <row r="165" spans="1:9" s="94" customFormat="1" ht="37.5">
      <c r="A165" s="68">
        <v>163</v>
      </c>
      <c r="B165" s="81" t="s">
        <v>1783</v>
      </c>
      <c r="C165" s="92" t="s">
        <v>2450</v>
      </c>
      <c r="D165" s="92" t="s">
        <v>2451</v>
      </c>
      <c r="E165" s="92" t="s">
        <v>2452</v>
      </c>
      <c r="F165" s="92" t="s">
        <v>2453</v>
      </c>
      <c r="G165" s="92" t="s">
        <v>601</v>
      </c>
      <c r="H165" s="93" t="s">
        <v>16</v>
      </c>
      <c r="I165" s="86"/>
    </row>
    <row r="166" spans="1:9" s="94" customFormat="1" ht="37.5">
      <c r="A166" s="72">
        <v>164</v>
      </c>
      <c r="B166" s="81" t="s">
        <v>1783</v>
      </c>
      <c r="C166" s="92" t="s">
        <v>2454</v>
      </c>
      <c r="D166" s="92" t="s">
        <v>2455</v>
      </c>
      <c r="E166" s="92" t="s">
        <v>2456</v>
      </c>
      <c r="F166" s="92" t="s">
        <v>2457</v>
      </c>
      <c r="G166" s="92" t="s">
        <v>601</v>
      </c>
      <c r="H166" s="93" t="s">
        <v>16</v>
      </c>
      <c r="I166" s="86"/>
    </row>
    <row r="167" spans="1:9" s="94" customFormat="1" ht="37.5">
      <c r="A167" s="68">
        <v>165</v>
      </c>
      <c r="B167" s="81" t="s">
        <v>1783</v>
      </c>
      <c r="C167" s="92" t="s">
        <v>2458</v>
      </c>
      <c r="D167" s="92" t="s">
        <v>2029</v>
      </c>
      <c r="E167" s="92" t="s">
        <v>2030</v>
      </c>
      <c r="F167" s="92" t="s">
        <v>2031</v>
      </c>
      <c r="G167" s="92" t="s">
        <v>2032</v>
      </c>
      <c r="H167" s="93" t="s">
        <v>30</v>
      </c>
      <c r="I167" s="86"/>
    </row>
    <row r="168" spans="1:9" s="94" customFormat="1" ht="37.5">
      <c r="A168" s="72">
        <v>166</v>
      </c>
      <c r="B168" s="81" t="s">
        <v>1783</v>
      </c>
      <c r="C168" s="92" t="s">
        <v>2459</v>
      </c>
      <c r="D168" s="92" t="s">
        <v>2460</v>
      </c>
      <c r="E168" s="92" t="s">
        <v>2461</v>
      </c>
      <c r="F168" s="92" t="s">
        <v>2462</v>
      </c>
      <c r="G168" s="92" t="s">
        <v>2463</v>
      </c>
      <c r="H168" s="93" t="s">
        <v>30</v>
      </c>
      <c r="I168" s="86"/>
    </row>
    <row r="169" spans="1:9" s="94" customFormat="1" ht="37.5">
      <c r="A169" s="68">
        <v>167</v>
      </c>
      <c r="B169" s="81" t="s">
        <v>1783</v>
      </c>
      <c r="C169" s="92" t="s">
        <v>2464</v>
      </c>
      <c r="D169" s="92" t="s">
        <v>2465</v>
      </c>
      <c r="E169" s="92" t="s">
        <v>2466</v>
      </c>
      <c r="F169" s="92" t="s">
        <v>2467</v>
      </c>
      <c r="G169" s="92" t="s">
        <v>2468</v>
      </c>
      <c r="H169" s="93" t="s">
        <v>23</v>
      </c>
      <c r="I169" s="86"/>
    </row>
    <row r="170" spans="1:9" s="94" customFormat="1" ht="37.5">
      <c r="A170" s="72">
        <v>168</v>
      </c>
      <c r="B170" s="81" t="s">
        <v>1783</v>
      </c>
      <c r="C170" s="92" t="s">
        <v>2469</v>
      </c>
      <c r="D170" s="97">
        <v>0.35</v>
      </c>
      <c r="E170" s="97">
        <v>0.5</v>
      </c>
      <c r="F170" s="97">
        <v>0.7</v>
      </c>
      <c r="G170" s="97">
        <v>0.8</v>
      </c>
      <c r="H170" s="93" t="s">
        <v>61</v>
      </c>
      <c r="I170" s="86"/>
    </row>
    <row r="171" spans="1:9" s="94" customFormat="1" ht="37.5">
      <c r="A171" s="68">
        <v>169</v>
      </c>
      <c r="B171" s="81" t="s">
        <v>1783</v>
      </c>
      <c r="C171" s="92" t="s">
        <v>2470</v>
      </c>
      <c r="D171" s="92" t="s">
        <v>2471</v>
      </c>
      <c r="E171" s="92" t="s">
        <v>2472</v>
      </c>
      <c r="F171" s="92" t="s">
        <v>2473</v>
      </c>
      <c r="G171" s="92" t="s">
        <v>2474</v>
      </c>
      <c r="H171" s="93" t="s">
        <v>61</v>
      </c>
      <c r="I171" s="86"/>
    </row>
    <row r="172" spans="1:9" s="94" customFormat="1" ht="37.5">
      <c r="A172" s="72">
        <v>170</v>
      </c>
      <c r="B172" s="81" t="s">
        <v>1783</v>
      </c>
      <c r="C172" s="92" t="s">
        <v>2475</v>
      </c>
      <c r="D172" s="92" t="s">
        <v>2476</v>
      </c>
      <c r="E172" s="92" t="s">
        <v>2477</v>
      </c>
      <c r="F172" s="92" t="s">
        <v>2478</v>
      </c>
      <c r="G172" s="92" t="s">
        <v>2479</v>
      </c>
      <c r="H172" s="93" t="s">
        <v>30</v>
      </c>
      <c r="I172" s="86"/>
    </row>
    <row r="173" spans="1:9" s="94" customFormat="1" ht="37.5">
      <c r="A173" s="68">
        <v>171</v>
      </c>
      <c r="B173" s="81" t="s">
        <v>1783</v>
      </c>
      <c r="C173" s="92" t="s">
        <v>2480</v>
      </c>
      <c r="D173" s="92" t="s">
        <v>2481</v>
      </c>
      <c r="E173" s="92" t="s">
        <v>2482</v>
      </c>
      <c r="F173" s="92" t="s">
        <v>2483</v>
      </c>
      <c r="G173" s="92" t="s">
        <v>2484</v>
      </c>
      <c r="H173" s="93" t="s">
        <v>23</v>
      </c>
      <c r="I173" s="86"/>
    </row>
    <row r="174" spans="1:9" s="94" customFormat="1" ht="18.75">
      <c r="A174" s="72">
        <v>172</v>
      </c>
      <c r="B174" s="81" t="s">
        <v>1783</v>
      </c>
      <c r="C174" s="92" t="s">
        <v>2485</v>
      </c>
      <c r="D174" s="92" t="s">
        <v>163</v>
      </c>
      <c r="E174" s="92" t="s">
        <v>2486</v>
      </c>
      <c r="F174" s="92" t="s">
        <v>2487</v>
      </c>
      <c r="G174" s="92" t="s">
        <v>2488</v>
      </c>
      <c r="H174" s="93" t="s">
        <v>61</v>
      </c>
      <c r="I174" s="86"/>
    </row>
  </sheetData>
  <autoFilter ref="A2:I2"/>
  <mergeCells count="1">
    <mergeCell ref="A1:I1"/>
  </mergeCells>
  <phoneticPr fontId="16"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workbookViewId="0"/>
  </sheetViews>
  <sheetFormatPr defaultRowHeight="18.75"/>
  <cols>
    <col min="1" max="1" width="9" style="100" customWidth="1"/>
    <col min="2" max="2" width="11.625" style="100" customWidth="1"/>
    <col min="3" max="3" width="50.875" style="100" customWidth="1"/>
    <col min="4" max="7" width="17.625" style="58" customWidth="1"/>
    <col min="8" max="8" width="9" style="58" customWidth="1"/>
    <col min="9" max="9" width="51.125" style="100" customWidth="1"/>
    <col min="10" max="10" width="9" style="100" customWidth="1"/>
    <col min="11" max="16384" width="9" style="100"/>
  </cols>
  <sheetData>
    <row r="1" spans="1:9" ht="21" thickBot="1">
      <c r="A1" s="61" t="s">
        <v>2489</v>
      </c>
      <c r="B1" s="61"/>
      <c r="C1" s="61"/>
      <c r="D1" s="61"/>
      <c r="E1" s="61"/>
      <c r="F1" s="61"/>
      <c r="G1" s="61"/>
      <c r="H1" s="61"/>
      <c r="I1" s="61"/>
    </row>
    <row r="2" spans="1:9" s="58" customFormat="1">
      <c r="A2" s="101" t="s">
        <v>1</v>
      </c>
      <c r="B2" s="102" t="s">
        <v>2</v>
      </c>
      <c r="C2" s="103" t="s">
        <v>3</v>
      </c>
      <c r="D2" s="104" t="s">
        <v>4</v>
      </c>
      <c r="E2" s="104" t="s">
        <v>5</v>
      </c>
      <c r="F2" s="104" t="s">
        <v>6</v>
      </c>
      <c r="G2" s="104" t="s">
        <v>7</v>
      </c>
      <c r="H2" s="102" t="s">
        <v>8</v>
      </c>
      <c r="I2" s="105" t="s">
        <v>9</v>
      </c>
    </row>
    <row r="3" spans="1:9" ht="37.5">
      <c r="A3" s="106">
        <v>1</v>
      </c>
      <c r="B3" s="107" t="s">
        <v>2490</v>
      </c>
      <c r="C3" s="108" t="s">
        <v>2491</v>
      </c>
      <c r="D3" s="106" t="s">
        <v>2492</v>
      </c>
      <c r="E3" s="106" t="s">
        <v>2493</v>
      </c>
      <c r="F3" s="106" t="s">
        <v>2494</v>
      </c>
      <c r="G3" s="106" t="s">
        <v>2495</v>
      </c>
      <c r="H3" s="106" t="s">
        <v>23</v>
      </c>
      <c r="I3" s="108" t="s">
        <v>2496</v>
      </c>
    </row>
    <row r="4" spans="1:9" ht="75">
      <c r="A4" s="106">
        <v>2</v>
      </c>
      <c r="B4" s="107" t="s">
        <v>2490</v>
      </c>
      <c r="C4" s="108" t="s">
        <v>2497</v>
      </c>
      <c r="D4" s="106" t="s">
        <v>2498</v>
      </c>
      <c r="E4" s="106" t="s">
        <v>2499</v>
      </c>
      <c r="F4" s="106" t="s">
        <v>2500</v>
      </c>
      <c r="G4" s="106" t="s">
        <v>2501</v>
      </c>
      <c r="H4" s="106" t="s">
        <v>30</v>
      </c>
      <c r="I4" s="108" t="s">
        <v>2502</v>
      </c>
    </row>
    <row r="5" spans="1:9" ht="37.5">
      <c r="A5" s="106">
        <v>3</v>
      </c>
      <c r="B5" s="107" t="s">
        <v>2490</v>
      </c>
      <c r="C5" s="108" t="s">
        <v>2503</v>
      </c>
      <c r="D5" s="106" t="s">
        <v>2504</v>
      </c>
      <c r="E5" s="106" t="s">
        <v>2505</v>
      </c>
      <c r="F5" s="106" t="s">
        <v>2506</v>
      </c>
      <c r="G5" s="106" t="s">
        <v>622</v>
      </c>
      <c r="H5" s="106" t="s">
        <v>16</v>
      </c>
      <c r="I5" s="108" t="s">
        <v>2507</v>
      </c>
    </row>
    <row r="6" spans="1:9" ht="37.5">
      <c r="A6" s="106">
        <v>4</v>
      </c>
      <c r="B6" s="107" t="s">
        <v>2490</v>
      </c>
      <c r="C6" s="108" t="s">
        <v>2508</v>
      </c>
      <c r="D6" s="106" t="s">
        <v>2509</v>
      </c>
      <c r="E6" s="106" t="s">
        <v>2510</v>
      </c>
      <c r="F6" s="106" t="s">
        <v>2511</v>
      </c>
      <c r="G6" s="106" t="s">
        <v>2512</v>
      </c>
      <c r="H6" s="106" t="s">
        <v>30</v>
      </c>
      <c r="I6" s="108"/>
    </row>
    <row r="7" spans="1:9" ht="37.5">
      <c r="A7" s="106">
        <v>5</v>
      </c>
      <c r="B7" s="107" t="s">
        <v>2490</v>
      </c>
      <c r="C7" s="108" t="s">
        <v>2513</v>
      </c>
      <c r="D7" s="106" t="s">
        <v>2514</v>
      </c>
      <c r="E7" s="106" t="s">
        <v>2515</v>
      </c>
      <c r="F7" s="106" t="s">
        <v>2516</v>
      </c>
      <c r="G7" s="106" t="s">
        <v>2517</v>
      </c>
      <c r="H7" s="106" t="s">
        <v>61</v>
      </c>
      <c r="I7" s="108" t="s">
        <v>2518</v>
      </c>
    </row>
    <row r="8" spans="1:9" ht="93.75">
      <c r="A8" s="106">
        <v>6</v>
      </c>
      <c r="B8" s="107" t="s">
        <v>2490</v>
      </c>
      <c r="C8" s="108" t="s">
        <v>2519</v>
      </c>
      <c r="D8" s="106" t="s">
        <v>2520</v>
      </c>
      <c r="E8" s="106" t="s">
        <v>2521</v>
      </c>
      <c r="F8" s="106" t="s">
        <v>2522</v>
      </c>
      <c r="G8" s="106" t="s">
        <v>2523</v>
      </c>
      <c r="H8" s="106" t="s">
        <v>16</v>
      </c>
      <c r="I8" s="108" t="s">
        <v>2524</v>
      </c>
    </row>
    <row r="9" spans="1:9" ht="37.5">
      <c r="A9" s="106">
        <v>7</v>
      </c>
      <c r="B9" s="107" t="s">
        <v>2490</v>
      </c>
      <c r="C9" s="108" t="s">
        <v>2525</v>
      </c>
      <c r="D9" s="106" t="s">
        <v>2526</v>
      </c>
      <c r="E9" s="106" t="s">
        <v>2527</v>
      </c>
      <c r="F9" s="106" t="s">
        <v>2528</v>
      </c>
      <c r="G9" s="106" t="s">
        <v>2529</v>
      </c>
      <c r="H9" s="106" t="s">
        <v>61</v>
      </c>
      <c r="I9" s="52" t="s">
        <v>2530</v>
      </c>
    </row>
    <row r="10" spans="1:9" ht="37.5">
      <c r="A10" s="106">
        <v>8</v>
      </c>
      <c r="B10" s="107" t="s">
        <v>2490</v>
      </c>
      <c r="C10" s="108" t="s">
        <v>2531</v>
      </c>
      <c r="D10" s="106" t="s">
        <v>2526</v>
      </c>
      <c r="E10" s="106" t="s">
        <v>2527</v>
      </c>
      <c r="F10" s="106" t="s">
        <v>2528</v>
      </c>
      <c r="G10" s="106" t="s">
        <v>2529</v>
      </c>
      <c r="H10" s="106" t="s">
        <v>23</v>
      </c>
      <c r="I10" s="108" t="s">
        <v>2532</v>
      </c>
    </row>
    <row r="11" spans="1:9">
      <c r="A11" s="106">
        <v>9</v>
      </c>
      <c r="B11" s="107" t="s">
        <v>2490</v>
      </c>
      <c r="C11" s="108" t="s">
        <v>2533</v>
      </c>
      <c r="D11" s="106" t="s">
        <v>2534</v>
      </c>
      <c r="E11" s="106" t="s">
        <v>2535</v>
      </c>
      <c r="F11" s="106" t="s">
        <v>2536</v>
      </c>
      <c r="G11" s="106" t="s">
        <v>2537</v>
      </c>
      <c r="H11" s="106" t="s">
        <v>23</v>
      </c>
      <c r="I11" s="108" t="s">
        <v>2538</v>
      </c>
    </row>
    <row r="12" spans="1:9">
      <c r="A12" s="106">
        <v>10</v>
      </c>
      <c r="B12" s="107" t="s">
        <v>2490</v>
      </c>
      <c r="C12" s="108" t="s">
        <v>2539</v>
      </c>
      <c r="D12" s="106" t="s">
        <v>2540</v>
      </c>
      <c r="E12" s="106" t="s">
        <v>2541</v>
      </c>
      <c r="F12" s="106" t="s">
        <v>2542</v>
      </c>
      <c r="G12" s="106" t="s">
        <v>2543</v>
      </c>
      <c r="H12" s="106" t="s">
        <v>16</v>
      </c>
      <c r="I12" s="108" t="s">
        <v>2532</v>
      </c>
    </row>
    <row r="13" spans="1:9" ht="112.5">
      <c r="A13" s="106">
        <v>11</v>
      </c>
      <c r="B13" s="107" t="s">
        <v>2490</v>
      </c>
      <c r="C13" s="108" t="s">
        <v>2544</v>
      </c>
      <c r="D13" s="106" t="s">
        <v>2545</v>
      </c>
      <c r="E13" s="106" t="s">
        <v>2546</v>
      </c>
      <c r="F13" s="106" t="s">
        <v>2547</v>
      </c>
      <c r="G13" s="106" t="s">
        <v>2548</v>
      </c>
      <c r="H13" s="106" t="s">
        <v>23</v>
      </c>
      <c r="I13" s="108" t="s">
        <v>2549</v>
      </c>
    </row>
    <row r="14" spans="1:9" ht="56.25">
      <c r="A14" s="106">
        <v>12</v>
      </c>
      <c r="B14" s="107" t="s">
        <v>2490</v>
      </c>
      <c r="C14" s="108" t="s">
        <v>2550</v>
      </c>
      <c r="D14" s="106" t="s">
        <v>2551</v>
      </c>
      <c r="E14" s="106" t="s">
        <v>2552</v>
      </c>
      <c r="F14" s="106" t="s">
        <v>2553</v>
      </c>
      <c r="G14" s="106" t="s">
        <v>2554</v>
      </c>
      <c r="H14" s="106" t="s">
        <v>61</v>
      </c>
      <c r="I14" s="108" t="s">
        <v>2555</v>
      </c>
    </row>
    <row r="15" spans="1:9" ht="75">
      <c r="A15" s="106">
        <v>13</v>
      </c>
      <c r="B15" s="107" t="s">
        <v>2490</v>
      </c>
      <c r="C15" s="108" t="s">
        <v>2556</v>
      </c>
      <c r="D15" s="106" t="s">
        <v>2498</v>
      </c>
      <c r="E15" s="106" t="s">
        <v>2499</v>
      </c>
      <c r="F15" s="106" t="s">
        <v>2500</v>
      </c>
      <c r="G15" s="106" t="s">
        <v>2501</v>
      </c>
      <c r="H15" s="106" t="s">
        <v>23</v>
      </c>
      <c r="I15" s="108" t="s">
        <v>2557</v>
      </c>
    </row>
    <row r="16" spans="1:9" ht="131.25">
      <c r="A16" s="106">
        <v>14</v>
      </c>
      <c r="B16" s="107" t="s">
        <v>2490</v>
      </c>
      <c r="C16" s="108" t="s">
        <v>2558</v>
      </c>
      <c r="D16" s="106" t="s">
        <v>2559</v>
      </c>
      <c r="E16" s="106" t="s">
        <v>2560</v>
      </c>
      <c r="F16" s="106" t="s">
        <v>2561</v>
      </c>
      <c r="G16" s="106" t="s">
        <v>2562</v>
      </c>
      <c r="H16" s="106" t="s">
        <v>23</v>
      </c>
      <c r="I16" s="108" t="s">
        <v>2563</v>
      </c>
    </row>
    <row r="17" spans="1:9" ht="112.5">
      <c r="A17" s="106">
        <v>15</v>
      </c>
      <c r="B17" s="107" t="s">
        <v>2490</v>
      </c>
      <c r="C17" s="52" t="s">
        <v>2564</v>
      </c>
      <c r="D17" s="106" t="s">
        <v>2565</v>
      </c>
      <c r="E17" s="106" t="s">
        <v>2566</v>
      </c>
      <c r="F17" s="106" t="s">
        <v>2567</v>
      </c>
      <c r="G17" s="106" t="s">
        <v>2568</v>
      </c>
      <c r="H17" s="106" t="s">
        <v>16</v>
      </c>
      <c r="I17" s="108" t="s">
        <v>2569</v>
      </c>
    </row>
    <row r="18" spans="1:9" ht="37.5">
      <c r="A18" s="106">
        <v>16</v>
      </c>
      <c r="B18" s="107" t="s">
        <v>2490</v>
      </c>
      <c r="C18" s="108" t="s">
        <v>2570</v>
      </c>
      <c r="D18" s="106" t="s">
        <v>951</v>
      </c>
      <c r="E18" s="106" t="s">
        <v>2571</v>
      </c>
      <c r="F18" s="106" t="s">
        <v>2572</v>
      </c>
      <c r="G18" s="106" t="s">
        <v>2573</v>
      </c>
      <c r="H18" s="106" t="s">
        <v>16</v>
      </c>
      <c r="I18" s="108" t="s">
        <v>2574</v>
      </c>
    </row>
    <row r="19" spans="1:9" ht="56.25">
      <c r="A19" s="106">
        <v>17</v>
      </c>
      <c r="B19" s="107" t="s">
        <v>2490</v>
      </c>
      <c r="C19" s="108" t="s">
        <v>2575</v>
      </c>
      <c r="D19" s="106" t="s">
        <v>2576</v>
      </c>
      <c r="E19" s="106" t="s">
        <v>2577</v>
      </c>
      <c r="F19" s="106" t="s">
        <v>2578</v>
      </c>
      <c r="G19" s="106" t="s">
        <v>2579</v>
      </c>
      <c r="H19" s="106" t="s">
        <v>30</v>
      </c>
      <c r="I19" s="108" t="s">
        <v>2580</v>
      </c>
    </row>
    <row r="20" spans="1:9" ht="37.5">
      <c r="A20" s="106">
        <v>18</v>
      </c>
      <c r="B20" s="107" t="s">
        <v>2490</v>
      </c>
      <c r="C20" s="108" t="s">
        <v>2581</v>
      </c>
      <c r="D20" s="106" t="s">
        <v>2582</v>
      </c>
      <c r="E20" s="106" t="s">
        <v>2583</v>
      </c>
      <c r="F20" s="106" t="s">
        <v>2584</v>
      </c>
      <c r="G20" s="106" t="s">
        <v>2585</v>
      </c>
      <c r="H20" s="106" t="s">
        <v>30</v>
      </c>
      <c r="I20" s="108" t="s">
        <v>2586</v>
      </c>
    </row>
    <row r="21" spans="1:9" ht="37.5">
      <c r="A21" s="106">
        <v>19</v>
      </c>
      <c r="B21" s="107" t="s">
        <v>2490</v>
      </c>
      <c r="C21" s="108" t="s">
        <v>2587</v>
      </c>
      <c r="D21" s="106" t="s">
        <v>2588</v>
      </c>
      <c r="E21" s="106" t="s">
        <v>2589</v>
      </c>
      <c r="F21" s="106" t="s">
        <v>2590</v>
      </c>
      <c r="G21" s="106" t="s">
        <v>2591</v>
      </c>
      <c r="H21" s="106" t="s">
        <v>61</v>
      </c>
      <c r="I21" s="108"/>
    </row>
    <row r="22" spans="1:9" ht="37.5">
      <c r="A22" s="106">
        <v>20</v>
      </c>
      <c r="B22" s="107" t="s">
        <v>2490</v>
      </c>
      <c r="C22" s="108" t="s">
        <v>2592</v>
      </c>
      <c r="D22" s="106" t="s">
        <v>2593</v>
      </c>
      <c r="E22" s="106" t="s">
        <v>2511</v>
      </c>
      <c r="F22" s="106" t="s">
        <v>2594</v>
      </c>
      <c r="G22" s="106" t="s">
        <v>2595</v>
      </c>
      <c r="H22" s="106" t="s">
        <v>61</v>
      </c>
      <c r="I22" s="108"/>
    </row>
    <row r="23" spans="1:9" ht="37.5">
      <c r="A23" s="106">
        <v>21</v>
      </c>
      <c r="B23" s="107" t="s">
        <v>2490</v>
      </c>
      <c r="C23" s="108" t="s">
        <v>2596</v>
      </c>
      <c r="D23" s="106" t="s">
        <v>2520</v>
      </c>
      <c r="E23" s="106" t="s">
        <v>2597</v>
      </c>
      <c r="F23" s="106" t="s">
        <v>2598</v>
      </c>
      <c r="G23" s="106" t="s">
        <v>2599</v>
      </c>
      <c r="H23" s="106" t="s">
        <v>16</v>
      </c>
      <c r="I23" s="108"/>
    </row>
    <row r="24" spans="1:9">
      <c r="A24" s="106">
        <v>22</v>
      </c>
      <c r="B24" s="107" t="s">
        <v>2490</v>
      </c>
      <c r="C24" s="108" t="s">
        <v>2600</v>
      </c>
      <c r="D24" s="106" t="s">
        <v>2601</v>
      </c>
      <c r="E24" s="106" t="s">
        <v>2602</v>
      </c>
      <c r="F24" s="106" t="s">
        <v>2603</v>
      </c>
      <c r="G24" s="106" t="s">
        <v>2604</v>
      </c>
      <c r="H24" s="106" t="s">
        <v>16</v>
      </c>
      <c r="I24" s="108" t="s">
        <v>2605</v>
      </c>
    </row>
    <row r="25" spans="1:9" ht="75">
      <c r="A25" s="106">
        <v>23</v>
      </c>
      <c r="B25" s="107" t="s">
        <v>2490</v>
      </c>
      <c r="C25" s="108" t="s">
        <v>2606</v>
      </c>
      <c r="D25" s="106" t="s">
        <v>2607</v>
      </c>
      <c r="E25" s="106" t="s">
        <v>2608</v>
      </c>
      <c r="F25" s="106" t="s">
        <v>2609</v>
      </c>
      <c r="G25" s="106" t="s">
        <v>2610</v>
      </c>
      <c r="H25" s="106" t="s">
        <v>30</v>
      </c>
      <c r="I25" s="108" t="s">
        <v>2611</v>
      </c>
    </row>
    <row r="26" spans="1:9" ht="37.5">
      <c r="A26" s="106">
        <v>24</v>
      </c>
      <c r="B26" s="107" t="s">
        <v>2490</v>
      </c>
      <c r="C26" s="108" t="s">
        <v>2612</v>
      </c>
      <c r="D26" s="106" t="s">
        <v>2613</v>
      </c>
      <c r="E26" s="106" t="s">
        <v>2614</v>
      </c>
      <c r="F26" s="106" t="s">
        <v>2615</v>
      </c>
      <c r="G26" s="106" t="s">
        <v>2616</v>
      </c>
      <c r="H26" s="106" t="s">
        <v>61</v>
      </c>
      <c r="I26" s="108" t="s">
        <v>2617</v>
      </c>
    </row>
    <row r="27" spans="1:9" ht="37.5">
      <c r="A27" s="106">
        <v>25</v>
      </c>
      <c r="B27" s="107" t="s">
        <v>2490</v>
      </c>
      <c r="C27" s="108" t="s">
        <v>2618</v>
      </c>
      <c r="D27" s="106" t="s">
        <v>2619</v>
      </c>
      <c r="E27" s="106" t="s">
        <v>2620</v>
      </c>
      <c r="F27" s="106" t="s">
        <v>2621</v>
      </c>
      <c r="G27" s="106" t="s">
        <v>2622</v>
      </c>
      <c r="H27" s="106" t="s">
        <v>23</v>
      </c>
      <c r="I27" s="108" t="s">
        <v>2623</v>
      </c>
    </row>
    <row r="28" spans="1:9">
      <c r="A28" s="106">
        <v>26</v>
      </c>
      <c r="B28" s="107" t="s">
        <v>2490</v>
      </c>
      <c r="C28" s="108" t="s">
        <v>2624</v>
      </c>
      <c r="D28" s="106" t="s">
        <v>2625</v>
      </c>
      <c r="E28" s="106" t="s">
        <v>2626</v>
      </c>
      <c r="F28" s="106" t="s">
        <v>2627</v>
      </c>
      <c r="G28" s="106" t="s">
        <v>2628</v>
      </c>
      <c r="H28" s="106" t="s">
        <v>30</v>
      </c>
      <c r="I28" s="108" t="s">
        <v>2629</v>
      </c>
    </row>
    <row r="29" spans="1:9" ht="75">
      <c r="A29" s="106">
        <v>27</v>
      </c>
      <c r="B29" s="107" t="s">
        <v>2490</v>
      </c>
      <c r="C29" s="108" t="s">
        <v>2630</v>
      </c>
      <c r="D29" s="106" t="s">
        <v>2631</v>
      </c>
      <c r="E29" s="106" t="s">
        <v>2632</v>
      </c>
      <c r="F29" s="106" t="s">
        <v>2633</v>
      </c>
      <c r="G29" s="106" t="s">
        <v>949</v>
      </c>
      <c r="H29" s="106" t="s">
        <v>61</v>
      </c>
      <c r="I29" s="108" t="s">
        <v>2634</v>
      </c>
    </row>
    <row r="30" spans="1:9" ht="56.25">
      <c r="A30" s="106">
        <v>28</v>
      </c>
      <c r="B30" s="107" t="s">
        <v>2490</v>
      </c>
      <c r="C30" s="108" t="s">
        <v>2635</v>
      </c>
      <c r="D30" s="106" t="s">
        <v>2636</v>
      </c>
      <c r="E30" s="106" t="s">
        <v>2637</v>
      </c>
      <c r="F30" s="106" t="s">
        <v>2638</v>
      </c>
      <c r="G30" s="106" t="s">
        <v>2639</v>
      </c>
      <c r="H30" s="106" t="s">
        <v>16</v>
      </c>
      <c r="I30" s="108" t="s">
        <v>2640</v>
      </c>
    </row>
    <row r="31" spans="1:9">
      <c r="A31" s="106">
        <v>29</v>
      </c>
      <c r="B31" s="107" t="s">
        <v>2490</v>
      </c>
      <c r="C31" s="108" t="s">
        <v>2641</v>
      </c>
      <c r="D31" s="106" t="s">
        <v>2642</v>
      </c>
      <c r="E31" s="106" t="s">
        <v>2643</v>
      </c>
      <c r="F31" s="106" t="s">
        <v>2492</v>
      </c>
      <c r="G31" s="106" t="s">
        <v>2495</v>
      </c>
      <c r="H31" s="106" t="s">
        <v>30</v>
      </c>
      <c r="I31" s="108"/>
    </row>
    <row r="32" spans="1:9" ht="93.75">
      <c r="A32" s="106">
        <v>30</v>
      </c>
      <c r="B32" s="107" t="s">
        <v>2490</v>
      </c>
      <c r="C32" s="108" t="s">
        <v>2644</v>
      </c>
      <c r="D32" s="106" t="s">
        <v>2645</v>
      </c>
      <c r="E32" s="106" t="s">
        <v>2646</v>
      </c>
      <c r="F32" s="106" t="s">
        <v>2647</v>
      </c>
      <c r="G32" s="106" t="s">
        <v>2648</v>
      </c>
      <c r="H32" s="106" t="s">
        <v>16</v>
      </c>
      <c r="I32" s="108" t="s">
        <v>2649</v>
      </c>
    </row>
    <row r="33" spans="1:9" ht="112.5">
      <c r="A33" s="106">
        <v>31</v>
      </c>
      <c r="B33" s="107" t="s">
        <v>2490</v>
      </c>
      <c r="C33" s="108" t="s">
        <v>2650</v>
      </c>
      <c r="D33" s="106" t="s">
        <v>2651</v>
      </c>
      <c r="E33" s="106" t="s">
        <v>2652</v>
      </c>
      <c r="F33" s="106" t="s">
        <v>2653</v>
      </c>
      <c r="G33" s="106" t="s">
        <v>2654</v>
      </c>
      <c r="H33" s="106" t="s">
        <v>30</v>
      </c>
      <c r="I33" s="108" t="s">
        <v>2655</v>
      </c>
    </row>
    <row r="34" spans="1:9" ht="56.25">
      <c r="A34" s="106">
        <v>32</v>
      </c>
      <c r="B34" s="107" t="s">
        <v>2490</v>
      </c>
      <c r="C34" s="108" t="s">
        <v>2656</v>
      </c>
      <c r="D34" s="106" t="s">
        <v>2657</v>
      </c>
      <c r="E34" s="106" t="s">
        <v>2658</v>
      </c>
      <c r="F34" s="106" t="s">
        <v>922</v>
      </c>
      <c r="G34" s="106" t="s">
        <v>1771</v>
      </c>
      <c r="H34" s="106" t="s">
        <v>61</v>
      </c>
      <c r="I34" s="108" t="s">
        <v>2659</v>
      </c>
    </row>
    <row r="35" spans="1:9" ht="56.25">
      <c r="A35" s="106">
        <v>33</v>
      </c>
      <c r="B35" s="107" t="s">
        <v>2490</v>
      </c>
      <c r="C35" s="108" t="s">
        <v>2660</v>
      </c>
      <c r="D35" s="106" t="s">
        <v>2661</v>
      </c>
      <c r="E35" s="106" t="s">
        <v>2662</v>
      </c>
      <c r="F35" s="106" t="s">
        <v>2663</v>
      </c>
      <c r="G35" s="106" t="s">
        <v>2664</v>
      </c>
      <c r="H35" s="106" t="s">
        <v>23</v>
      </c>
      <c r="I35" s="108" t="s">
        <v>2665</v>
      </c>
    </row>
    <row r="36" spans="1:9" ht="225">
      <c r="A36" s="106">
        <v>34</v>
      </c>
      <c r="B36" s="107" t="s">
        <v>2490</v>
      </c>
      <c r="C36" s="52" t="s">
        <v>2666</v>
      </c>
      <c r="D36" s="106" t="s">
        <v>2667</v>
      </c>
      <c r="E36" s="106" t="s">
        <v>2668</v>
      </c>
      <c r="F36" s="106" t="s">
        <v>2669</v>
      </c>
      <c r="G36" s="106" t="s">
        <v>2670</v>
      </c>
      <c r="H36" s="106" t="s">
        <v>16</v>
      </c>
      <c r="I36" s="108" t="s">
        <v>2671</v>
      </c>
    </row>
    <row r="37" spans="1:9" ht="37.5">
      <c r="A37" s="106">
        <v>35</v>
      </c>
      <c r="B37" s="107" t="s">
        <v>2490</v>
      </c>
      <c r="C37" s="108" t="s">
        <v>2672</v>
      </c>
      <c r="D37" s="106" t="s">
        <v>2673</v>
      </c>
      <c r="E37" s="106" t="s">
        <v>2674</v>
      </c>
      <c r="F37" s="106" t="s">
        <v>2522</v>
      </c>
      <c r="G37" s="106" t="s">
        <v>2675</v>
      </c>
      <c r="H37" s="106" t="s">
        <v>16</v>
      </c>
      <c r="I37" s="108"/>
    </row>
    <row r="38" spans="1:9" ht="56.25">
      <c r="A38" s="106">
        <v>36</v>
      </c>
      <c r="B38" s="107" t="s">
        <v>2490</v>
      </c>
      <c r="C38" s="108" t="s">
        <v>2676</v>
      </c>
      <c r="D38" s="106" t="s">
        <v>2677</v>
      </c>
      <c r="E38" s="106" t="s">
        <v>2678</v>
      </c>
      <c r="F38" s="106" t="s">
        <v>2679</v>
      </c>
      <c r="G38" s="106" t="s">
        <v>2680</v>
      </c>
      <c r="H38" s="106" t="s">
        <v>61</v>
      </c>
      <c r="I38" s="108" t="s">
        <v>2681</v>
      </c>
    </row>
    <row r="39" spans="1:9">
      <c r="A39" s="106">
        <v>37</v>
      </c>
      <c r="B39" s="107" t="s">
        <v>2490</v>
      </c>
      <c r="C39" s="108" t="s">
        <v>2682</v>
      </c>
      <c r="D39" s="106" t="s">
        <v>2683</v>
      </c>
      <c r="E39" s="106" t="s">
        <v>2684</v>
      </c>
      <c r="F39" s="106" t="s">
        <v>2685</v>
      </c>
      <c r="G39" s="106" t="s">
        <v>103</v>
      </c>
      <c r="H39" s="106" t="s">
        <v>23</v>
      </c>
      <c r="I39" s="108"/>
    </row>
    <row r="40" spans="1:9" ht="75">
      <c r="A40" s="106">
        <v>38</v>
      </c>
      <c r="B40" s="107" t="s">
        <v>2490</v>
      </c>
      <c r="C40" s="108" t="s">
        <v>2686</v>
      </c>
      <c r="D40" s="106" t="s">
        <v>2687</v>
      </c>
      <c r="E40" s="106" t="s">
        <v>2688</v>
      </c>
      <c r="F40" s="106" t="s">
        <v>2689</v>
      </c>
      <c r="G40" s="106" t="s">
        <v>2690</v>
      </c>
      <c r="H40" s="106" t="s">
        <v>30</v>
      </c>
      <c r="I40" s="52" t="s">
        <v>2691</v>
      </c>
    </row>
    <row r="41" spans="1:9" ht="75">
      <c r="A41" s="106">
        <v>39</v>
      </c>
      <c r="B41" s="107" t="s">
        <v>2490</v>
      </c>
      <c r="C41" s="108" t="s">
        <v>2692</v>
      </c>
      <c r="D41" s="106" t="s">
        <v>2693</v>
      </c>
      <c r="E41" s="106" t="s">
        <v>2694</v>
      </c>
      <c r="F41" s="106" t="s">
        <v>2695</v>
      </c>
      <c r="G41" s="106" t="s">
        <v>2696</v>
      </c>
      <c r="H41" s="106" t="s">
        <v>61</v>
      </c>
      <c r="I41" s="108" t="s">
        <v>2697</v>
      </c>
    </row>
    <row r="42" spans="1:9">
      <c r="A42" s="106">
        <v>40</v>
      </c>
      <c r="B42" s="107" t="s">
        <v>2490</v>
      </c>
      <c r="C42" s="108" t="s">
        <v>2698</v>
      </c>
      <c r="D42" s="106" t="s">
        <v>2699</v>
      </c>
      <c r="E42" s="106" t="s">
        <v>2700</v>
      </c>
      <c r="F42" s="106" t="s">
        <v>2701</v>
      </c>
      <c r="G42" s="106" t="s">
        <v>2702</v>
      </c>
      <c r="H42" s="106" t="s">
        <v>30</v>
      </c>
      <c r="I42" s="108" t="s">
        <v>2532</v>
      </c>
    </row>
    <row r="43" spans="1:9" ht="37.5">
      <c r="A43" s="106">
        <v>41</v>
      </c>
      <c r="B43" s="107" t="s">
        <v>2490</v>
      </c>
      <c r="C43" s="108" t="s">
        <v>2703</v>
      </c>
      <c r="D43" s="106" t="s">
        <v>2704</v>
      </c>
      <c r="E43" s="106" t="s">
        <v>2705</v>
      </c>
      <c r="F43" s="106" t="s">
        <v>2706</v>
      </c>
      <c r="G43" s="106" t="s">
        <v>2707</v>
      </c>
      <c r="H43" s="106" t="s">
        <v>16</v>
      </c>
      <c r="I43" s="108" t="s">
        <v>2708</v>
      </c>
    </row>
    <row r="44" spans="1:9" ht="56.25">
      <c r="A44" s="106">
        <v>42</v>
      </c>
      <c r="B44" s="107" t="s">
        <v>2490</v>
      </c>
      <c r="C44" s="108" t="s">
        <v>2709</v>
      </c>
      <c r="D44" s="106" t="s">
        <v>2710</v>
      </c>
      <c r="E44" s="106" t="s">
        <v>2711</v>
      </c>
      <c r="F44" s="106" t="s">
        <v>2712</v>
      </c>
      <c r="G44" s="106" t="s">
        <v>2713</v>
      </c>
      <c r="H44" s="106" t="s">
        <v>23</v>
      </c>
      <c r="I44" s="108" t="s">
        <v>2714</v>
      </c>
    </row>
    <row r="45" spans="1:9" ht="37.5">
      <c r="A45" s="106">
        <v>43</v>
      </c>
      <c r="B45" s="107" t="s">
        <v>2490</v>
      </c>
      <c r="C45" s="108" t="s">
        <v>2715</v>
      </c>
      <c r="D45" s="106" t="s">
        <v>2716</v>
      </c>
      <c r="E45" s="106" t="s">
        <v>2717</v>
      </c>
      <c r="F45" s="106" t="s">
        <v>2718</v>
      </c>
      <c r="G45" s="106" t="s">
        <v>2719</v>
      </c>
      <c r="H45" s="106" t="s">
        <v>16</v>
      </c>
      <c r="I45" s="108" t="s">
        <v>2720</v>
      </c>
    </row>
    <row r="46" spans="1:9" ht="75">
      <c r="A46" s="106">
        <v>44</v>
      </c>
      <c r="B46" s="107" t="s">
        <v>2490</v>
      </c>
      <c r="C46" s="108" t="s">
        <v>2721</v>
      </c>
      <c r="D46" s="106" t="s">
        <v>2722</v>
      </c>
      <c r="E46" s="106" t="s">
        <v>1059</v>
      </c>
      <c r="F46" s="106" t="s">
        <v>1058</v>
      </c>
      <c r="G46" s="106" t="s">
        <v>1057</v>
      </c>
      <c r="H46" s="106" t="s">
        <v>16</v>
      </c>
      <c r="I46" s="108" t="s">
        <v>2723</v>
      </c>
    </row>
    <row r="47" spans="1:9" ht="75">
      <c r="A47" s="106">
        <v>45</v>
      </c>
      <c r="B47" s="107" t="s">
        <v>2490</v>
      </c>
      <c r="C47" s="108" t="s">
        <v>2724</v>
      </c>
      <c r="D47" s="106" t="s">
        <v>2642</v>
      </c>
      <c r="E47" s="106" t="s">
        <v>2495</v>
      </c>
      <c r="F47" s="106" t="s">
        <v>2643</v>
      </c>
      <c r="G47" s="106" t="s">
        <v>2725</v>
      </c>
      <c r="H47" s="106" t="s">
        <v>16</v>
      </c>
      <c r="I47" s="108" t="s">
        <v>2726</v>
      </c>
    </row>
    <row r="48" spans="1:9" ht="37.5">
      <c r="A48" s="106">
        <v>46</v>
      </c>
      <c r="B48" s="107" t="s">
        <v>2490</v>
      </c>
      <c r="C48" s="108" t="s">
        <v>2727</v>
      </c>
      <c r="D48" s="106" t="s">
        <v>2728</v>
      </c>
      <c r="E48" s="106" t="s">
        <v>2578</v>
      </c>
      <c r="F48" s="106" t="s">
        <v>2577</v>
      </c>
      <c r="G48" s="106" t="s">
        <v>2576</v>
      </c>
      <c r="H48" s="106" t="s">
        <v>16</v>
      </c>
      <c r="I48" s="108" t="s">
        <v>2729</v>
      </c>
    </row>
    <row r="49" spans="1:9" ht="37.5">
      <c r="A49" s="106">
        <v>47</v>
      </c>
      <c r="B49" s="107" t="s">
        <v>2490</v>
      </c>
      <c r="C49" s="108" t="s">
        <v>2730</v>
      </c>
      <c r="D49" s="106" t="s">
        <v>2704</v>
      </c>
      <c r="E49" s="106" t="s">
        <v>2705</v>
      </c>
      <c r="F49" s="106" t="s">
        <v>2706</v>
      </c>
      <c r="G49" s="106" t="s">
        <v>2731</v>
      </c>
      <c r="H49" s="106" t="s">
        <v>16</v>
      </c>
      <c r="I49" s="108" t="s">
        <v>2732</v>
      </c>
    </row>
    <row r="50" spans="1:9" ht="56.25">
      <c r="A50" s="106">
        <v>48</v>
      </c>
      <c r="B50" s="107" t="s">
        <v>2490</v>
      </c>
      <c r="C50" s="108" t="s">
        <v>2733</v>
      </c>
      <c r="D50" s="106" t="s">
        <v>2734</v>
      </c>
      <c r="E50" s="106" t="s">
        <v>2735</v>
      </c>
      <c r="F50" s="106" t="s">
        <v>2736</v>
      </c>
      <c r="G50" s="106" t="s">
        <v>2737</v>
      </c>
      <c r="H50" s="106" t="s">
        <v>16</v>
      </c>
      <c r="I50" s="108" t="s">
        <v>2738</v>
      </c>
    </row>
    <row r="51" spans="1:9" ht="75">
      <c r="A51" s="106">
        <v>49</v>
      </c>
      <c r="B51" s="107" t="s">
        <v>2490</v>
      </c>
      <c r="C51" s="108" t="s">
        <v>2739</v>
      </c>
      <c r="D51" s="106" t="s">
        <v>2740</v>
      </c>
      <c r="E51" s="106" t="s">
        <v>2741</v>
      </c>
      <c r="F51" s="106" t="s">
        <v>2742</v>
      </c>
      <c r="G51" s="106" t="s">
        <v>2743</v>
      </c>
      <c r="H51" s="106" t="s">
        <v>23</v>
      </c>
      <c r="I51" s="108" t="s">
        <v>2744</v>
      </c>
    </row>
    <row r="52" spans="1:9" ht="37.5">
      <c r="A52" s="106">
        <v>50</v>
      </c>
      <c r="B52" s="107" t="s">
        <v>2490</v>
      </c>
      <c r="C52" s="108" t="s">
        <v>2745</v>
      </c>
      <c r="D52" s="106" t="s">
        <v>2498</v>
      </c>
      <c r="E52" s="106" t="s">
        <v>2499</v>
      </c>
      <c r="F52" s="106" t="s">
        <v>2500</v>
      </c>
      <c r="G52" s="106" t="s">
        <v>2501</v>
      </c>
      <c r="H52" s="106" t="s">
        <v>61</v>
      </c>
      <c r="I52" s="108" t="s">
        <v>2746</v>
      </c>
    </row>
    <row r="53" spans="1:9" ht="75">
      <c r="A53" s="106">
        <v>51</v>
      </c>
      <c r="B53" s="107" t="s">
        <v>2490</v>
      </c>
      <c r="C53" s="108" t="s">
        <v>2747</v>
      </c>
      <c r="D53" s="106" t="s">
        <v>2748</v>
      </c>
      <c r="E53" s="106" t="s">
        <v>2749</v>
      </c>
      <c r="F53" s="106" t="s">
        <v>2750</v>
      </c>
      <c r="G53" s="106" t="s">
        <v>2751</v>
      </c>
      <c r="H53" s="106" t="s">
        <v>23</v>
      </c>
      <c r="I53" s="108" t="s">
        <v>2752</v>
      </c>
    </row>
    <row r="54" spans="1:9" ht="37.5">
      <c r="A54" s="106">
        <v>52</v>
      </c>
      <c r="B54" s="107" t="s">
        <v>2490</v>
      </c>
      <c r="C54" s="108" t="s">
        <v>2753</v>
      </c>
      <c r="D54" s="106" t="s">
        <v>2514</v>
      </c>
      <c r="E54" s="106" t="s">
        <v>2515</v>
      </c>
      <c r="F54" s="106" t="s">
        <v>2516</v>
      </c>
      <c r="G54" s="106" t="s">
        <v>2517</v>
      </c>
      <c r="H54" s="106" t="s">
        <v>30</v>
      </c>
      <c r="I54" s="108" t="s">
        <v>2754</v>
      </c>
    </row>
    <row r="55" spans="1:9">
      <c r="A55" s="106">
        <v>53</v>
      </c>
      <c r="B55" s="107" t="s">
        <v>2490</v>
      </c>
      <c r="C55" s="108" t="s">
        <v>2755</v>
      </c>
      <c r="D55" s="106" t="s">
        <v>2756</v>
      </c>
      <c r="E55" s="106" t="s">
        <v>2757</v>
      </c>
      <c r="F55" s="106" t="s">
        <v>2536</v>
      </c>
      <c r="G55" s="106" t="s">
        <v>2758</v>
      </c>
      <c r="H55" s="106" t="s">
        <v>30</v>
      </c>
      <c r="I55" s="108" t="s">
        <v>2532</v>
      </c>
    </row>
    <row r="56" spans="1:9">
      <c r="A56" s="106">
        <v>54</v>
      </c>
      <c r="B56" s="107" t="s">
        <v>2490</v>
      </c>
      <c r="C56" s="108" t="s">
        <v>2759</v>
      </c>
      <c r="D56" s="106" t="s">
        <v>2520</v>
      </c>
      <c r="E56" s="106" t="s">
        <v>2521</v>
      </c>
      <c r="F56" s="106" t="s">
        <v>2663</v>
      </c>
      <c r="G56" s="106" t="s">
        <v>2597</v>
      </c>
      <c r="H56" s="106" t="s">
        <v>30</v>
      </c>
      <c r="I56" s="108"/>
    </row>
    <row r="57" spans="1:9">
      <c r="A57" s="106">
        <v>55</v>
      </c>
      <c r="B57" s="107" t="s">
        <v>2490</v>
      </c>
      <c r="C57" s="108" t="s">
        <v>2760</v>
      </c>
      <c r="D57" s="106" t="s">
        <v>2540</v>
      </c>
      <c r="E57" s="106" t="s">
        <v>2542</v>
      </c>
      <c r="F57" s="106" t="s">
        <v>2534</v>
      </c>
      <c r="G57" s="106" t="s">
        <v>2761</v>
      </c>
      <c r="H57" s="106" t="s">
        <v>16</v>
      </c>
      <c r="I57" s="108" t="s">
        <v>2532</v>
      </c>
    </row>
    <row r="58" spans="1:9" ht="225">
      <c r="A58" s="106">
        <v>56</v>
      </c>
      <c r="B58" s="107" t="s">
        <v>2490</v>
      </c>
      <c r="C58" s="108" t="s">
        <v>2762</v>
      </c>
      <c r="D58" s="106" t="s">
        <v>2763</v>
      </c>
      <c r="E58" s="106" t="s">
        <v>795</v>
      </c>
      <c r="F58" s="106" t="s">
        <v>793</v>
      </c>
      <c r="G58" s="106" t="s">
        <v>785</v>
      </c>
      <c r="H58" s="106" t="s">
        <v>16</v>
      </c>
      <c r="I58" s="109" t="s">
        <v>2764</v>
      </c>
    </row>
    <row r="59" spans="1:9" ht="75">
      <c r="A59" s="106">
        <v>57</v>
      </c>
      <c r="B59" s="107" t="s">
        <v>2490</v>
      </c>
      <c r="C59" s="108" t="s">
        <v>2765</v>
      </c>
      <c r="D59" s="106" t="s">
        <v>2766</v>
      </c>
      <c r="E59" s="106" t="s">
        <v>2767</v>
      </c>
      <c r="F59" s="106" t="s">
        <v>2768</v>
      </c>
      <c r="G59" s="106" t="s">
        <v>2769</v>
      </c>
      <c r="H59" s="106" t="s">
        <v>16</v>
      </c>
      <c r="I59" s="108" t="s">
        <v>2770</v>
      </c>
    </row>
    <row r="60" spans="1:9" ht="75">
      <c r="A60" s="106">
        <v>58</v>
      </c>
      <c r="B60" s="107" t="s">
        <v>2490</v>
      </c>
      <c r="C60" s="108" t="s">
        <v>2771</v>
      </c>
      <c r="D60" s="106" t="s">
        <v>2772</v>
      </c>
      <c r="E60" s="106" t="s">
        <v>2773</v>
      </c>
      <c r="F60" s="106" t="s">
        <v>2774</v>
      </c>
      <c r="G60" s="106" t="s">
        <v>2775</v>
      </c>
      <c r="H60" s="106" t="s">
        <v>16</v>
      </c>
      <c r="I60" s="108" t="s">
        <v>2776</v>
      </c>
    </row>
    <row r="61" spans="1:9" ht="37.5">
      <c r="A61" s="106">
        <v>59</v>
      </c>
      <c r="B61" s="107" t="s">
        <v>2490</v>
      </c>
      <c r="C61" s="108" t="s">
        <v>2777</v>
      </c>
      <c r="D61" s="106" t="s">
        <v>2778</v>
      </c>
      <c r="E61" s="106" t="s">
        <v>2779</v>
      </c>
      <c r="F61" s="106" t="s">
        <v>2780</v>
      </c>
      <c r="G61" s="106" t="s">
        <v>2781</v>
      </c>
      <c r="H61" s="106" t="s">
        <v>30</v>
      </c>
      <c r="I61" s="108" t="s">
        <v>2782</v>
      </c>
    </row>
    <row r="62" spans="1:9" ht="56.25">
      <c r="A62" s="106">
        <v>60</v>
      </c>
      <c r="B62" s="107" t="s">
        <v>2490</v>
      </c>
      <c r="C62" s="108" t="s">
        <v>2783</v>
      </c>
      <c r="D62" s="106" t="s">
        <v>2784</v>
      </c>
      <c r="E62" s="106" t="s">
        <v>2785</v>
      </c>
      <c r="F62" s="106" t="s">
        <v>2786</v>
      </c>
      <c r="G62" s="106" t="s">
        <v>2787</v>
      </c>
      <c r="H62" s="106" t="s">
        <v>30</v>
      </c>
      <c r="I62" s="108" t="s">
        <v>2788</v>
      </c>
    </row>
    <row r="63" spans="1:9" ht="37.5">
      <c r="A63" s="106">
        <v>61</v>
      </c>
      <c r="B63" s="107" t="s">
        <v>2490</v>
      </c>
      <c r="C63" s="108" t="s">
        <v>2789</v>
      </c>
      <c r="D63" s="106" t="s">
        <v>2790</v>
      </c>
      <c r="E63" s="106" t="s">
        <v>2791</v>
      </c>
      <c r="F63" s="106" t="s">
        <v>2792</v>
      </c>
      <c r="G63" s="106" t="s">
        <v>2793</v>
      </c>
      <c r="H63" s="106" t="s">
        <v>61</v>
      </c>
      <c r="I63" s="108" t="s">
        <v>2794</v>
      </c>
    </row>
    <row r="64" spans="1:9" ht="37.5">
      <c r="A64" s="106">
        <v>62</v>
      </c>
      <c r="B64" s="107" t="s">
        <v>2490</v>
      </c>
      <c r="C64" s="108" t="s">
        <v>2795</v>
      </c>
      <c r="D64" s="106" t="s">
        <v>2796</v>
      </c>
      <c r="E64" s="106" t="s">
        <v>2797</v>
      </c>
      <c r="F64" s="106" t="s">
        <v>2798</v>
      </c>
      <c r="G64" s="106" t="s">
        <v>2799</v>
      </c>
      <c r="H64" s="106" t="s">
        <v>30</v>
      </c>
      <c r="I64" s="108" t="s">
        <v>2800</v>
      </c>
    </row>
    <row r="65" spans="1:9" ht="37.5">
      <c r="A65" s="106">
        <v>63</v>
      </c>
      <c r="B65" s="107" t="s">
        <v>2490</v>
      </c>
      <c r="C65" s="108" t="s">
        <v>2801</v>
      </c>
      <c r="D65" s="106" t="s">
        <v>2802</v>
      </c>
      <c r="E65" s="106" t="s">
        <v>2803</v>
      </c>
      <c r="F65" s="106" t="s">
        <v>2804</v>
      </c>
      <c r="G65" s="106" t="s">
        <v>2805</v>
      </c>
      <c r="H65" s="106" t="s">
        <v>61</v>
      </c>
      <c r="I65" s="108" t="s">
        <v>2806</v>
      </c>
    </row>
    <row r="66" spans="1:9" ht="37.5">
      <c r="A66" s="106">
        <v>64</v>
      </c>
      <c r="B66" s="107" t="s">
        <v>2490</v>
      </c>
      <c r="C66" s="108" t="s">
        <v>2807</v>
      </c>
      <c r="D66" s="106" t="s">
        <v>971</v>
      </c>
      <c r="E66" s="106" t="s">
        <v>2514</v>
      </c>
      <c r="F66" s="106" t="s">
        <v>2515</v>
      </c>
      <c r="G66" s="106" t="s">
        <v>2516</v>
      </c>
      <c r="H66" s="106" t="s">
        <v>61</v>
      </c>
      <c r="I66" s="108"/>
    </row>
    <row r="67" spans="1:9" ht="37.5">
      <c r="A67" s="106">
        <v>65</v>
      </c>
      <c r="B67" s="107" t="s">
        <v>2490</v>
      </c>
      <c r="C67" s="108" t="s">
        <v>2808</v>
      </c>
      <c r="D67" s="106" t="s">
        <v>2809</v>
      </c>
      <c r="E67" s="106" t="s">
        <v>2810</v>
      </c>
      <c r="F67" s="106" t="s">
        <v>2811</v>
      </c>
      <c r="G67" s="106" t="s">
        <v>2812</v>
      </c>
      <c r="H67" s="106" t="s">
        <v>61</v>
      </c>
      <c r="I67" s="108"/>
    </row>
    <row r="68" spans="1:9" ht="37.5">
      <c r="A68" s="106">
        <v>66</v>
      </c>
      <c r="B68" s="107" t="s">
        <v>2490</v>
      </c>
      <c r="C68" s="108" t="s">
        <v>2813</v>
      </c>
      <c r="D68" s="106" t="s">
        <v>2667</v>
      </c>
      <c r="E68" s="106" t="s">
        <v>2668</v>
      </c>
      <c r="F68" s="106" t="s">
        <v>2669</v>
      </c>
      <c r="G68" s="106" t="s">
        <v>2814</v>
      </c>
      <c r="H68" s="106" t="s">
        <v>23</v>
      </c>
      <c r="I68" s="108"/>
    </row>
    <row r="69" spans="1:9" ht="37.5">
      <c r="A69" s="106">
        <v>67</v>
      </c>
      <c r="B69" s="107" t="s">
        <v>2490</v>
      </c>
      <c r="C69" s="108" t="s">
        <v>2815</v>
      </c>
      <c r="D69" s="106" t="s">
        <v>2816</v>
      </c>
      <c r="E69" s="106" t="s">
        <v>2817</v>
      </c>
      <c r="F69" s="106" t="s">
        <v>2818</v>
      </c>
      <c r="G69" s="106" t="s">
        <v>2819</v>
      </c>
      <c r="H69" s="106" t="s">
        <v>61</v>
      </c>
      <c r="I69" s="108" t="s">
        <v>2820</v>
      </c>
    </row>
    <row r="70" spans="1:9" ht="37.5">
      <c r="A70" s="106">
        <v>68</v>
      </c>
      <c r="B70" s="107" t="s">
        <v>2490</v>
      </c>
      <c r="C70" s="108" t="s">
        <v>2821</v>
      </c>
      <c r="D70" s="110">
        <v>35156</v>
      </c>
      <c r="E70" s="110">
        <v>34759</v>
      </c>
      <c r="F70" s="110">
        <v>31107</v>
      </c>
      <c r="G70" s="110">
        <v>31472</v>
      </c>
      <c r="H70" s="106" t="s">
        <v>61</v>
      </c>
      <c r="I70" s="108" t="s">
        <v>2822</v>
      </c>
    </row>
    <row r="71" spans="1:9" ht="56.25">
      <c r="A71" s="106">
        <v>69</v>
      </c>
      <c r="B71" s="107" t="s">
        <v>2490</v>
      </c>
      <c r="C71" s="108" t="s">
        <v>2823</v>
      </c>
      <c r="D71" s="106" t="s">
        <v>2824</v>
      </c>
      <c r="E71" s="106" t="s">
        <v>2825</v>
      </c>
      <c r="F71" s="106" t="s">
        <v>2826</v>
      </c>
      <c r="G71" s="106" t="s">
        <v>2643</v>
      </c>
      <c r="H71" s="106" t="s">
        <v>16</v>
      </c>
      <c r="I71" s="108" t="s">
        <v>2827</v>
      </c>
    </row>
    <row r="72" spans="1:9" ht="37.5">
      <c r="A72" s="106">
        <v>70</v>
      </c>
      <c r="B72" s="107" t="s">
        <v>2490</v>
      </c>
      <c r="C72" s="108" t="s">
        <v>2828</v>
      </c>
      <c r="D72" s="111">
        <v>1.5100000000000001E-2</v>
      </c>
      <c r="E72" s="112">
        <v>0.02</v>
      </c>
      <c r="F72" s="111">
        <v>2.1100000000000001E-2</v>
      </c>
      <c r="G72" s="111">
        <v>1.9099999999999999E-2</v>
      </c>
      <c r="H72" s="106" t="s">
        <v>30</v>
      </c>
      <c r="I72" s="108" t="s">
        <v>2829</v>
      </c>
    </row>
    <row r="73" spans="1:9" ht="75">
      <c r="A73" s="106">
        <v>71</v>
      </c>
      <c r="B73" s="107" t="s">
        <v>2490</v>
      </c>
      <c r="C73" s="108" t="s">
        <v>2830</v>
      </c>
      <c r="D73" s="106" t="s">
        <v>2831</v>
      </c>
      <c r="E73" s="106" t="s">
        <v>2832</v>
      </c>
      <c r="F73" s="106" t="s">
        <v>2833</v>
      </c>
      <c r="G73" s="106" t="s">
        <v>2834</v>
      </c>
      <c r="H73" s="106" t="s">
        <v>16</v>
      </c>
      <c r="I73" s="108" t="s">
        <v>2835</v>
      </c>
    </row>
    <row r="74" spans="1:9" ht="75">
      <c r="A74" s="106">
        <v>72</v>
      </c>
      <c r="B74" s="107" t="s">
        <v>2490</v>
      </c>
      <c r="C74" s="108" t="s">
        <v>2836</v>
      </c>
      <c r="D74" s="106" t="s">
        <v>2837</v>
      </c>
      <c r="E74" s="106" t="s">
        <v>2838</v>
      </c>
      <c r="F74" s="106" t="s">
        <v>2839</v>
      </c>
      <c r="G74" s="106" t="s">
        <v>2840</v>
      </c>
      <c r="H74" s="106" t="s">
        <v>30</v>
      </c>
      <c r="I74" s="108" t="s">
        <v>2841</v>
      </c>
    </row>
    <row r="75" spans="1:9" ht="37.5">
      <c r="A75" s="106">
        <v>73</v>
      </c>
      <c r="B75" s="107" t="s">
        <v>2490</v>
      </c>
      <c r="C75" s="108" t="s">
        <v>2842</v>
      </c>
      <c r="D75" s="106" t="s">
        <v>2787</v>
      </c>
      <c r="E75" s="106" t="s">
        <v>2843</v>
      </c>
      <c r="F75" s="106" t="s">
        <v>2844</v>
      </c>
      <c r="G75" s="106" t="s">
        <v>2845</v>
      </c>
      <c r="H75" s="106" t="s">
        <v>23</v>
      </c>
      <c r="I75" s="108" t="s">
        <v>2846</v>
      </c>
    </row>
    <row r="76" spans="1:9" s="113" customFormat="1">
      <c r="A76" s="106">
        <v>74</v>
      </c>
      <c r="B76" s="107" t="s">
        <v>2490</v>
      </c>
      <c r="C76" s="108" t="s">
        <v>2847</v>
      </c>
      <c r="D76" s="106" t="s">
        <v>2848</v>
      </c>
      <c r="E76" s="106" t="s">
        <v>2849</v>
      </c>
      <c r="F76" s="106" t="s">
        <v>2850</v>
      </c>
      <c r="G76" s="106" t="s">
        <v>2775</v>
      </c>
      <c r="H76" s="106" t="s">
        <v>16</v>
      </c>
      <c r="I76" s="108" t="s">
        <v>2846</v>
      </c>
    </row>
    <row r="77" spans="1:9" ht="37.5">
      <c r="A77" s="106">
        <v>75</v>
      </c>
      <c r="B77" s="107" t="s">
        <v>2490</v>
      </c>
      <c r="C77" s="108" t="s">
        <v>2851</v>
      </c>
      <c r="D77" s="106" t="s">
        <v>2852</v>
      </c>
      <c r="E77" s="106" t="s">
        <v>2853</v>
      </c>
      <c r="F77" s="106" t="s">
        <v>2854</v>
      </c>
      <c r="G77" s="106" t="s">
        <v>2855</v>
      </c>
      <c r="H77" s="106" t="s">
        <v>23</v>
      </c>
      <c r="I77" s="108" t="s">
        <v>2856</v>
      </c>
    </row>
    <row r="78" spans="1:9" ht="37.5">
      <c r="A78" s="106">
        <v>76</v>
      </c>
      <c r="B78" s="107" t="s">
        <v>2490</v>
      </c>
      <c r="C78" s="108" t="s">
        <v>2857</v>
      </c>
      <c r="D78" s="106" t="s">
        <v>2858</v>
      </c>
      <c r="E78" s="106" t="s">
        <v>2859</v>
      </c>
      <c r="F78" s="106" t="s">
        <v>2578</v>
      </c>
      <c r="G78" s="106" t="s">
        <v>2728</v>
      </c>
      <c r="H78" s="106" t="s">
        <v>30</v>
      </c>
      <c r="I78" s="108" t="s">
        <v>2860</v>
      </c>
    </row>
    <row r="79" spans="1:9" ht="56.25">
      <c r="A79" s="106">
        <v>77</v>
      </c>
      <c r="B79" s="107" t="s">
        <v>2490</v>
      </c>
      <c r="C79" s="108" t="s">
        <v>2861</v>
      </c>
      <c r="D79" s="106" t="s">
        <v>2862</v>
      </c>
      <c r="E79" s="106" t="s">
        <v>2863</v>
      </c>
      <c r="F79" s="106" t="s">
        <v>2864</v>
      </c>
      <c r="G79" s="106" t="s">
        <v>2718</v>
      </c>
      <c r="H79" s="106" t="s">
        <v>16</v>
      </c>
      <c r="I79" s="108" t="s">
        <v>2865</v>
      </c>
    </row>
    <row r="80" spans="1:9" ht="37.5">
      <c r="A80" s="106">
        <v>78</v>
      </c>
      <c r="B80" s="107" t="s">
        <v>2490</v>
      </c>
      <c r="C80" s="108" t="s">
        <v>2866</v>
      </c>
      <c r="D80" s="106" t="s">
        <v>2867</v>
      </c>
      <c r="E80" s="106" t="s">
        <v>1010</v>
      </c>
      <c r="F80" s="106" t="s">
        <v>2868</v>
      </c>
      <c r="G80" s="106" t="s">
        <v>2869</v>
      </c>
      <c r="H80" s="106" t="s">
        <v>61</v>
      </c>
      <c r="I80" s="108" t="s">
        <v>2870</v>
      </c>
    </row>
    <row r="81" spans="1:9" ht="168.75">
      <c r="A81" s="106">
        <v>79</v>
      </c>
      <c r="B81" s="107" t="s">
        <v>2490</v>
      </c>
      <c r="C81" s="108" t="s">
        <v>2871</v>
      </c>
      <c r="D81" s="106" t="s">
        <v>2872</v>
      </c>
      <c r="E81" s="106" t="s">
        <v>2873</v>
      </c>
      <c r="F81" s="106" t="s">
        <v>2874</v>
      </c>
      <c r="G81" s="106" t="s">
        <v>2875</v>
      </c>
      <c r="H81" s="106" t="s">
        <v>61</v>
      </c>
      <c r="I81" s="52" t="s">
        <v>2876</v>
      </c>
    </row>
    <row r="82" spans="1:9" ht="56.25">
      <c r="A82" s="106">
        <v>80</v>
      </c>
      <c r="B82" s="107" t="s">
        <v>2490</v>
      </c>
      <c r="C82" s="108" t="s">
        <v>2877</v>
      </c>
      <c r="D82" s="106" t="s">
        <v>2878</v>
      </c>
      <c r="E82" s="106" t="s">
        <v>2879</v>
      </c>
      <c r="F82" s="106" t="s">
        <v>2880</v>
      </c>
      <c r="G82" s="106" t="s">
        <v>2881</v>
      </c>
      <c r="H82" s="106" t="s">
        <v>61</v>
      </c>
      <c r="I82" s="108" t="s">
        <v>2882</v>
      </c>
    </row>
    <row r="83" spans="1:9" ht="409.5">
      <c r="A83" s="106">
        <v>81</v>
      </c>
      <c r="B83" s="107" t="s">
        <v>2490</v>
      </c>
      <c r="C83" s="52" t="s">
        <v>2883</v>
      </c>
      <c r="D83" s="106" t="s">
        <v>2879</v>
      </c>
      <c r="E83" s="106" t="s">
        <v>2884</v>
      </c>
      <c r="F83" s="106" t="s">
        <v>2885</v>
      </c>
      <c r="G83" s="106" t="s">
        <v>2886</v>
      </c>
      <c r="H83" s="106" t="s">
        <v>61</v>
      </c>
      <c r="I83" s="108" t="s">
        <v>2887</v>
      </c>
    </row>
    <row r="84" spans="1:9">
      <c r="A84" s="106">
        <v>82</v>
      </c>
      <c r="B84" s="107" t="s">
        <v>2490</v>
      </c>
      <c r="C84" s="108" t="s">
        <v>2888</v>
      </c>
      <c r="D84" s="106" t="s">
        <v>2879</v>
      </c>
      <c r="E84" s="106" t="s">
        <v>2884</v>
      </c>
      <c r="F84" s="106" t="s">
        <v>2885</v>
      </c>
      <c r="G84" s="106" t="s">
        <v>2886</v>
      </c>
      <c r="H84" s="106" t="s">
        <v>23</v>
      </c>
      <c r="I84" s="108"/>
    </row>
    <row r="85" spans="1:9" ht="37.5">
      <c r="A85" s="106">
        <v>83</v>
      </c>
      <c r="B85" s="107" t="s">
        <v>2490</v>
      </c>
      <c r="C85" s="108" t="s">
        <v>2889</v>
      </c>
      <c r="D85" s="106" t="s">
        <v>1628</v>
      </c>
      <c r="E85" s="106" t="s">
        <v>2653</v>
      </c>
      <c r="F85" s="106" t="s">
        <v>1076</v>
      </c>
      <c r="G85" s="106" t="s">
        <v>1075</v>
      </c>
      <c r="H85" s="106" t="s">
        <v>16</v>
      </c>
      <c r="I85" s="108" t="s">
        <v>2890</v>
      </c>
    </row>
    <row r="86" spans="1:9" ht="150">
      <c r="A86" s="106">
        <v>84</v>
      </c>
      <c r="B86" s="107" t="s">
        <v>2490</v>
      </c>
      <c r="C86" s="108" t="s">
        <v>2891</v>
      </c>
      <c r="D86" s="106" t="s">
        <v>2892</v>
      </c>
      <c r="E86" s="106" t="s">
        <v>1628</v>
      </c>
      <c r="F86" s="106" t="s">
        <v>2653</v>
      </c>
      <c r="G86" s="106" t="s">
        <v>2893</v>
      </c>
      <c r="H86" s="106" t="s">
        <v>61</v>
      </c>
      <c r="I86" s="114" t="s">
        <v>2894</v>
      </c>
    </row>
    <row r="87" spans="1:9" ht="37.5">
      <c r="A87" s="106">
        <v>85</v>
      </c>
      <c r="B87" s="107" t="s">
        <v>2490</v>
      </c>
      <c r="C87" s="108" t="s">
        <v>2895</v>
      </c>
      <c r="D87" s="106" t="s">
        <v>2896</v>
      </c>
      <c r="E87" s="106" t="s">
        <v>2779</v>
      </c>
      <c r="F87" s="106" t="s">
        <v>2897</v>
      </c>
      <c r="G87" s="106" t="s">
        <v>2780</v>
      </c>
      <c r="H87" s="106" t="s">
        <v>16</v>
      </c>
      <c r="I87" s="108" t="s">
        <v>2898</v>
      </c>
    </row>
    <row r="88" spans="1:9" s="113" customFormat="1" ht="168.75">
      <c r="A88" s="106">
        <v>86</v>
      </c>
      <c r="B88" s="107" t="s">
        <v>2490</v>
      </c>
      <c r="C88" s="108" t="s">
        <v>2899</v>
      </c>
      <c r="D88" s="106">
        <v>10</v>
      </c>
      <c r="E88" s="106">
        <v>15</v>
      </c>
      <c r="F88" s="106">
        <v>20</v>
      </c>
      <c r="G88" s="106">
        <v>25</v>
      </c>
      <c r="H88" s="106" t="s">
        <v>23</v>
      </c>
      <c r="I88" s="115" t="s">
        <v>2900</v>
      </c>
    </row>
    <row r="89" spans="1:9" ht="37.5">
      <c r="A89" s="106">
        <v>87</v>
      </c>
      <c r="B89" s="107" t="s">
        <v>2490</v>
      </c>
      <c r="C89" s="108" t="s">
        <v>2901</v>
      </c>
      <c r="D89" s="116" t="s">
        <v>251</v>
      </c>
      <c r="E89" s="116" t="s">
        <v>252</v>
      </c>
      <c r="F89" s="116" t="s">
        <v>253</v>
      </c>
      <c r="G89" s="106" t="s">
        <v>2855</v>
      </c>
      <c r="H89" s="106" t="s">
        <v>23</v>
      </c>
      <c r="I89" s="108" t="s">
        <v>2902</v>
      </c>
    </row>
    <row r="90" spans="1:9" ht="37.5">
      <c r="A90" s="106">
        <v>88</v>
      </c>
      <c r="B90" s="107" t="s">
        <v>2490</v>
      </c>
      <c r="C90" s="108" t="s">
        <v>2903</v>
      </c>
      <c r="D90" s="106">
        <v>10</v>
      </c>
      <c r="E90" s="106">
        <v>15</v>
      </c>
      <c r="F90" s="106">
        <v>20</v>
      </c>
      <c r="G90" s="106">
        <v>25</v>
      </c>
      <c r="H90" s="106" t="s">
        <v>30</v>
      </c>
      <c r="I90" s="108" t="s">
        <v>2904</v>
      </c>
    </row>
    <row r="91" spans="1:9" ht="131.25">
      <c r="A91" s="106">
        <v>89</v>
      </c>
      <c r="B91" s="107" t="s">
        <v>2490</v>
      </c>
      <c r="C91" s="108" t="s">
        <v>2905</v>
      </c>
      <c r="D91" s="106" t="s">
        <v>2906</v>
      </c>
      <c r="E91" s="106" t="s">
        <v>2907</v>
      </c>
      <c r="F91" s="106" t="s">
        <v>2908</v>
      </c>
      <c r="G91" s="106" t="s">
        <v>2909</v>
      </c>
      <c r="H91" s="106" t="s">
        <v>61</v>
      </c>
      <c r="I91" s="108" t="s">
        <v>2910</v>
      </c>
    </row>
    <row r="92" spans="1:9" ht="75">
      <c r="A92" s="106">
        <v>90</v>
      </c>
      <c r="B92" s="107" t="s">
        <v>2490</v>
      </c>
      <c r="C92" s="108" t="s">
        <v>2911</v>
      </c>
      <c r="D92" s="106" t="s">
        <v>2779</v>
      </c>
      <c r="E92" s="106" t="s">
        <v>2780</v>
      </c>
      <c r="F92" s="106" t="s">
        <v>2781</v>
      </c>
      <c r="G92" s="106" t="s">
        <v>2892</v>
      </c>
      <c r="H92" s="106" t="s">
        <v>16</v>
      </c>
      <c r="I92" s="108" t="s">
        <v>2912</v>
      </c>
    </row>
    <row r="93" spans="1:9" ht="56.25">
      <c r="A93" s="106">
        <v>91</v>
      </c>
      <c r="B93" s="107" t="s">
        <v>2490</v>
      </c>
      <c r="C93" s="108" t="s">
        <v>2913</v>
      </c>
      <c r="D93" s="106" t="s">
        <v>1892</v>
      </c>
      <c r="E93" s="106" t="s">
        <v>2914</v>
      </c>
      <c r="F93" s="106" t="s">
        <v>2915</v>
      </c>
      <c r="G93" s="106" t="s">
        <v>2916</v>
      </c>
      <c r="H93" s="106" t="s">
        <v>30</v>
      </c>
      <c r="I93" s="108" t="s">
        <v>2917</v>
      </c>
    </row>
    <row r="94" spans="1:9" ht="112.5">
      <c r="A94" s="106">
        <v>92</v>
      </c>
      <c r="B94" s="107" t="s">
        <v>2490</v>
      </c>
      <c r="C94" s="52" t="s">
        <v>2918</v>
      </c>
      <c r="D94" s="106" t="s">
        <v>1640</v>
      </c>
      <c r="E94" s="106" t="s">
        <v>1639</v>
      </c>
      <c r="F94" s="106" t="s">
        <v>1969</v>
      </c>
      <c r="G94" s="106" t="s">
        <v>2919</v>
      </c>
      <c r="H94" s="106" t="s">
        <v>61</v>
      </c>
      <c r="I94" s="52" t="s">
        <v>2920</v>
      </c>
    </row>
    <row r="95" spans="1:9" ht="56.25">
      <c r="A95" s="106">
        <v>93</v>
      </c>
      <c r="B95" s="107" t="s">
        <v>2490</v>
      </c>
      <c r="C95" s="108" t="s">
        <v>2921</v>
      </c>
      <c r="D95" s="106" t="s">
        <v>2922</v>
      </c>
      <c r="E95" s="106" t="s">
        <v>2879</v>
      </c>
      <c r="F95" s="106" t="s">
        <v>2923</v>
      </c>
      <c r="G95" s="106" t="s">
        <v>2924</v>
      </c>
      <c r="H95" s="106" t="s">
        <v>16</v>
      </c>
      <c r="I95" s="108" t="s">
        <v>2925</v>
      </c>
    </row>
    <row r="96" spans="1:9" ht="37.5">
      <c r="A96" s="106">
        <v>94</v>
      </c>
      <c r="B96" s="107" t="s">
        <v>2490</v>
      </c>
      <c r="C96" s="108" t="s">
        <v>2926</v>
      </c>
      <c r="D96" s="106" t="s">
        <v>2716</v>
      </c>
      <c r="E96" s="106" t="s">
        <v>2717</v>
      </c>
      <c r="F96" s="106" t="s">
        <v>2718</v>
      </c>
      <c r="G96" s="106" t="s">
        <v>2927</v>
      </c>
      <c r="H96" s="106" t="s">
        <v>16</v>
      </c>
      <c r="I96" s="108" t="s">
        <v>2720</v>
      </c>
    </row>
    <row r="97" spans="1:9" ht="93.75">
      <c r="A97" s="106">
        <v>95</v>
      </c>
      <c r="B97" s="107" t="s">
        <v>2490</v>
      </c>
      <c r="C97" s="52" t="s">
        <v>2928</v>
      </c>
      <c r="D97" s="106" t="s">
        <v>2929</v>
      </c>
      <c r="E97" s="106" t="s">
        <v>2767</v>
      </c>
      <c r="F97" s="106" t="s">
        <v>2768</v>
      </c>
      <c r="G97" s="106" t="s">
        <v>2930</v>
      </c>
      <c r="H97" s="106" t="s">
        <v>16</v>
      </c>
      <c r="I97" s="108" t="s">
        <v>2931</v>
      </c>
    </row>
    <row r="98" spans="1:9" ht="56.25">
      <c r="A98" s="106">
        <v>96</v>
      </c>
      <c r="B98" s="107" t="s">
        <v>2490</v>
      </c>
      <c r="C98" s="52" t="s">
        <v>2932</v>
      </c>
      <c r="D98" s="106" t="s">
        <v>2498</v>
      </c>
      <c r="E98" s="106" t="s">
        <v>2499</v>
      </c>
      <c r="F98" s="106" t="s">
        <v>2500</v>
      </c>
      <c r="G98" s="106" t="s">
        <v>2501</v>
      </c>
      <c r="H98" s="106" t="s">
        <v>23</v>
      </c>
      <c r="I98" s="52" t="s">
        <v>2933</v>
      </c>
    </row>
    <row r="99" spans="1:9" ht="56.25">
      <c r="A99" s="106">
        <v>97</v>
      </c>
      <c r="B99" s="107" t="s">
        <v>2490</v>
      </c>
      <c r="C99" s="52" t="s">
        <v>2934</v>
      </c>
      <c r="D99" s="106" t="s">
        <v>2935</v>
      </c>
      <c r="E99" s="106" t="s">
        <v>2793</v>
      </c>
      <c r="F99" s="106" t="s">
        <v>2936</v>
      </c>
      <c r="G99" s="106" t="s">
        <v>2937</v>
      </c>
      <c r="H99" s="106" t="s">
        <v>30</v>
      </c>
      <c r="I99" s="52" t="s">
        <v>2938</v>
      </c>
    </row>
    <row r="100" spans="1:9" ht="56.25">
      <c r="A100" s="106">
        <v>98</v>
      </c>
      <c r="B100" s="107" t="s">
        <v>2490</v>
      </c>
      <c r="C100" s="52" t="s">
        <v>2939</v>
      </c>
      <c r="D100" s="106" t="s">
        <v>2940</v>
      </c>
      <c r="E100" s="106" t="s">
        <v>194</v>
      </c>
      <c r="F100" s="106" t="s">
        <v>28</v>
      </c>
      <c r="G100" s="106" t="s">
        <v>2941</v>
      </c>
      <c r="H100" s="106" t="s">
        <v>30</v>
      </c>
      <c r="I100" s="52" t="s">
        <v>2942</v>
      </c>
    </row>
    <row r="101" spans="1:9" ht="131.25">
      <c r="A101" s="106">
        <v>99</v>
      </c>
      <c r="B101" s="107" t="s">
        <v>2490</v>
      </c>
      <c r="C101" s="52" t="s">
        <v>2943</v>
      </c>
      <c r="D101" s="106" t="s">
        <v>2944</v>
      </c>
      <c r="E101" s="106" t="s">
        <v>2945</v>
      </c>
      <c r="F101" s="106" t="s">
        <v>2946</v>
      </c>
      <c r="G101" s="106" t="s">
        <v>2947</v>
      </c>
      <c r="H101" s="106" t="s">
        <v>23</v>
      </c>
      <c r="I101" s="52" t="s">
        <v>2948</v>
      </c>
    </row>
    <row r="102" spans="1:9" ht="93.75">
      <c r="A102" s="106">
        <v>100</v>
      </c>
      <c r="B102" s="107" t="s">
        <v>2490</v>
      </c>
      <c r="C102" s="52" t="s">
        <v>2949</v>
      </c>
      <c r="D102" s="106" t="s">
        <v>2950</v>
      </c>
      <c r="E102" s="106" t="s">
        <v>2951</v>
      </c>
      <c r="F102" s="108" t="s">
        <v>2952</v>
      </c>
      <c r="G102" s="106" t="s">
        <v>2597</v>
      </c>
      <c r="H102" s="106" t="s">
        <v>61</v>
      </c>
      <c r="I102" s="52" t="s">
        <v>2953</v>
      </c>
    </row>
    <row r="103" spans="1:9" ht="37.5">
      <c r="A103" s="106">
        <v>101</v>
      </c>
      <c r="B103" s="107" t="s">
        <v>2490</v>
      </c>
      <c r="C103" s="52" t="s">
        <v>2954</v>
      </c>
      <c r="D103" s="106" t="s">
        <v>2778</v>
      </c>
      <c r="E103" s="106" t="s">
        <v>2955</v>
      </c>
      <c r="F103" s="106" t="s">
        <v>2779</v>
      </c>
      <c r="G103" s="106" t="s">
        <v>2897</v>
      </c>
      <c r="H103" s="106" t="s">
        <v>16</v>
      </c>
      <c r="I103" s="52" t="s">
        <v>2956</v>
      </c>
    </row>
  </sheetData>
  <mergeCells count="1">
    <mergeCell ref="A1:I1"/>
  </mergeCells>
  <phoneticPr fontId="16" type="noConversion"/>
  <pageMargins left="0.70866141732283516" right="0.70866141732283516" top="0.74803149606299213" bottom="0.74803149606299213" header="0.31496062992126012" footer="0.31496062992126012"/>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workbookViewId="0"/>
  </sheetViews>
  <sheetFormatPr defaultRowHeight="18.75"/>
  <cols>
    <col min="1" max="1" width="9" style="100" customWidth="1"/>
    <col min="2" max="2" width="14.375" style="100" bestFit="1" customWidth="1"/>
    <col min="3" max="3" width="51.25" style="100" customWidth="1"/>
    <col min="4" max="7" width="17.625" style="100" customWidth="1"/>
    <col min="8" max="8" width="9" style="100" customWidth="1"/>
    <col min="9" max="9" width="67.125" style="100" customWidth="1"/>
    <col min="10" max="10" width="9" style="100" customWidth="1"/>
    <col min="11" max="16384" width="9" style="100"/>
  </cols>
  <sheetData>
    <row r="1" spans="1:9" ht="21" thickBot="1">
      <c r="A1" s="61" t="s">
        <v>2957</v>
      </c>
      <c r="B1" s="61"/>
      <c r="C1" s="61"/>
      <c r="D1" s="61"/>
      <c r="E1" s="61"/>
      <c r="F1" s="61"/>
      <c r="G1" s="61"/>
      <c r="H1" s="61"/>
      <c r="I1" s="61"/>
    </row>
    <row r="2" spans="1:9" s="58" customFormat="1" ht="19.5" thickBot="1">
      <c r="A2" s="44" t="s">
        <v>1</v>
      </c>
      <c r="B2" s="45" t="s">
        <v>2</v>
      </c>
      <c r="C2" s="45" t="s">
        <v>3</v>
      </c>
      <c r="D2" s="46" t="s">
        <v>4</v>
      </c>
      <c r="E2" s="46" t="s">
        <v>5</v>
      </c>
      <c r="F2" s="46" t="s">
        <v>6</v>
      </c>
      <c r="G2" s="46" t="s">
        <v>7</v>
      </c>
      <c r="H2" s="45" t="s">
        <v>8</v>
      </c>
      <c r="I2" s="117" t="s">
        <v>9</v>
      </c>
    </row>
    <row r="3" spans="1:9" ht="37.5">
      <c r="A3" s="118">
        <v>1</v>
      </c>
      <c r="B3" s="118" t="s">
        <v>2958</v>
      </c>
      <c r="C3" s="119" t="s">
        <v>2959</v>
      </c>
      <c r="D3" s="120">
        <v>0.65</v>
      </c>
      <c r="E3" s="120">
        <v>0.75</v>
      </c>
      <c r="F3" s="120">
        <v>0.85</v>
      </c>
      <c r="G3" s="120">
        <v>0.95</v>
      </c>
      <c r="H3" s="118" t="s">
        <v>16</v>
      </c>
      <c r="I3" s="119" t="s">
        <v>2960</v>
      </c>
    </row>
    <row r="4" spans="1:9">
      <c r="A4" s="121">
        <v>2</v>
      </c>
      <c r="B4" s="121" t="s">
        <v>2958</v>
      </c>
      <c r="C4" s="122" t="s">
        <v>2961</v>
      </c>
      <c r="D4" s="121" t="s">
        <v>2962</v>
      </c>
      <c r="E4" s="121" t="s">
        <v>2963</v>
      </c>
      <c r="F4" s="121" t="s">
        <v>2964</v>
      </c>
      <c r="G4" s="121" t="s">
        <v>2965</v>
      </c>
      <c r="H4" s="121" t="s">
        <v>30</v>
      </c>
      <c r="I4" s="122" t="s">
        <v>2966</v>
      </c>
    </row>
    <row r="5" spans="1:9" ht="37.5">
      <c r="A5" s="118">
        <v>3</v>
      </c>
      <c r="B5" s="121" t="s">
        <v>2958</v>
      </c>
      <c r="C5" s="122" t="s">
        <v>2967</v>
      </c>
      <c r="D5" s="121" t="s">
        <v>2968</v>
      </c>
      <c r="E5" s="121" t="s">
        <v>2969</v>
      </c>
      <c r="F5" s="121" t="s">
        <v>2970</v>
      </c>
      <c r="G5" s="121" t="s">
        <v>2971</v>
      </c>
      <c r="H5" s="121" t="s">
        <v>61</v>
      </c>
      <c r="I5" s="122" t="s">
        <v>2972</v>
      </c>
    </row>
    <row r="6" spans="1:9" ht="56.25">
      <c r="A6" s="121">
        <v>4</v>
      </c>
      <c r="B6" s="121" t="s">
        <v>2958</v>
      </c>
      <c r="C6" s="122" t="s">
        <v>2973</v>
      </c>
      <c r="D6" s="121" t="s">
        <v>2974</v>
      </c>
      <c r="E6" s="121" t="s">
        <v>2975</v>
      </c>
      <c r="F6" s="121" t="s">
        <v>2976</v>
      </c>
      <c r="G6" s="121" t="s">
        <v>2977</v>
      </c>
      <c r="H6" s="121" t="s">
        <v>30</v>
      </c>
      <c r="I6" s="122" t="s">
        <v>2978</v>
      </c>
    </row>
    <row r="7" spans="1:9" ht="93.75">
      <c r="A7" s="118">
        <v>5</v>
      </c>
      <c r="B7" s="121" t="s">
        <v>2958</v>
      </c>
      <c r="C7" s="122" t="s">
        <v>2979</v>
      </c>
      <c r="D7" s="121" t="s">
        <v>2980</v>
      </c>
      <c r="E7" s="121" t="s">
        <v>2981</v>
      </c>
      <c r="F7" s="121" t="s">
        <v>2982</v>
      </c>
      <c r="G7" s="121" t="s">
        <v>2983</v>
      </c>
      <c r="H7" s="121" t="s">
        <v>16</v>
      </c>
      <c r="I7" s="122" t="s">
        <v>2984</v>
      </c>
    </row>
    <row r="8" spans="1:9" ht="93.75">
      <c r="A8" s="121">
        <v>6</v>
      </c>
      <c r="B8" s="121" t="s">
        <v>2958</v>
      </c>
      <c r="C8" s="122" t="s">
        <v>2985</v>
      </c>
      <c r="D8" s="123" t="s">
        <v>2986</v>
      </c>
      <c r="E8" s="123" t="s">
        <v>2987</v>
      </c>
      <c r="F8" s="123" t="s">
        <v>2988</v>
      </c>
      <c r="G8" s="123" t="s">
        <v>2989</v>
      </c>
      <c r="H8" s="121" t="s">
        <v>23</v>
      </c>
      <c r="I8" s="122" t="s">
        <v>2990</v>
      </c>
    </row>
    <row r="9" spans="1:9" ht="37.5">
      <c r="A9" s="118">
        <v>7</v>
      </c>
      <c r="B9" s="121" t="s">
        <v>2958</v>
      </c>
      <c r="C9" s="122" t="s">
        <v>2991</v>
      </c>
      <c r="D9" s="121" t="s">
        <v>2992</v>
      </c>
      <c r="E9" s="121" t="s">
        <v>2993</v>
      </c>
      <c r="F9" s="121" t="s">
        <v>2994</v>
      </c>
      <c r="G9" s="121" t="s">
        <v>2995</v>
      </c>
      <c r="H9" s="121" t="s">
        <v>30</v>
      </c>
      <c r="I9" s="122"/>
    </row>
    <row r="10" spans="1:9">
      <c r="A10" s="121">
        <v>8</v>
      </c>
      <c r="B10" s="124" t="s">
        <v>2958</v>
      </c>
      <c r="C10" s="122" t="s">
        <v>2996</v>
      </c>
      <c r="D10" s="123" t="s">
        <v>2997</v>
      </c>
      <c r="E10" s="123" t="s">
        <v>2998</v>
      </c>
      <c r="F10" s="123" t="s">
        <v>2999</v>
      </c>
      <c r="G10" s="123" t="s">
        <v>2977</v>
      </c>
      <c r="H10" s="121" t="s">
        <v>61</v>
      </c>
      <c r="I10" s="122" t="s">
        <v>3000</v>
      </c>
    </row>
    <row r="11" spans="1:9" ht="56.25">
      <c r="A11" s="118">
        <v>9</v>
      </c>
      <c r="B11" s="124" t="s">
        <v>2958</v>
      </c>
      <c r="C11" s="125" t="s">
        <v>3001</v>
      </c>
      <c r="D11" s="126" t="s">
        <v>264</v>
      </c>
      <c r="E11" s="126" t="s">
        <v>3002</v>
      </c>
      <c r="F11" s="126" t="s">
        <v>3003</v>
      </c>
      <c r="G11" s="126" t="s">
        <v>3004</v>
      </c>
      <c r="H11" s="121" t="s">
        <v>23</v>
      </c>
      <c r="I11" s="125" t="s">
        <v>3005</v>
      </c>
    </row>
    <row r="12" spans="1:9" ht="37.5">
      <c r="A12" s="121">
        <v>10</v>
      </c>
      <c r="B12" s="124" t="s">
        <v>2958</v>
      </c>
      <c r="C12" s="125" t="s">
        <v>3006</v>
      </c>
      <c r="D12" s="123" t="s">
        <v>641</v>
      </c>
      <c r="E12" s="123" t="s">
        <v>3007</v>
      </c>
      <c r="F12" s="123" t="s">
        <v>3008</v>
      </c>
      <c r="G12" s="123" t="s">
        <v>2892</v>
      </c>
      <c r="H12" s="121" t="s">
        <v>30</v>
      </c>
      <c r="I12" s="125" t="s">
        <v>3009</v>
      </c>
    </row>
    <row r="13" spans="1:9">
      <c r="A13" s="118">
        <v>11</v>
      </c>
      <c r="B13" s="127" t="s">
        <v>2958</v>
      </c>
      <c r="C13" s="125" t="s">
        <v>3010</v>
      </c>
      <c r="D13" s="126" t="s">
        <v>3011</v>
      </c>
      <c r="E13" s="126" t="s">
        <v>3012</v>
      </c>
      <c r="F13" s="126" t="s">
        <v>3013</v>
      </c>
      <c r="G13" s="126" t="s">
        <v>3014</v>
      </c>
      <c r="H13" s="121" t="s">
        <v>16</v>
      </c>
      <c r="I13" s="125" t="s">
        <v>3015</v>
      </c>
    </row>
    <row r="14" spans="1:9" ht="37.5">
      <c r="A14" s="121">
        <v>12</v>
      </c>
      <c r="B14" s="127" t="s">
        <v>2958</v>
      </c>
      <c r="C14" s="125" t="s">
        <v>3016</v>
      </c>
      <c r="D14" s="126" t="s">
        <v>3017</v>
      </c>
      <c r="E14" s="126" t="s">
        <v>1950</v>
      </c>
      <c r="F14" s="126" t="s">
        <v>3018</v>
      </c>
      <c r="G14" s="126" t="s">
        <v>3019</v>
      </c>
      <c r="H14" s="121" t="s">
        <v>61</v>
      </c>
      <c r="I14" s="125" t="s">
        <v>3020</v>
      </c>
    </row>
    <row r="15" spans="1:9" ht="37.5">
      <c r="A15" s="118">
        <v>13</v>
      </c>
      <c r="B15" s="127" t="s">
        <v>2958</v>
      </c>
      <c r="C15" s="125" t="s">
        <v>3021</v>
      </c>
      <c r="D15" s="126" t="s">
        <v>1040</v>
      </c>
      <c r="E15" s="126" t="s">
        <v>3022</v>
      </c>
      <c r="F15" s="126" t="s">
        <v>3023</v>
      </c>
      <c r="G15" s="126" t="s">
        <v>3024</v>
      </c>
      <c r="H15" s="121" t="s">
        <v>30</v>
      </c>
      <c r="I15" s="125" t="s">
        <v>3025</v>
      </c>
    </row>
    <row r="16" spans="1:9" ht="56.25">
      <c r="A16" s="121">
        <v>14</v>
      </c>
      <c r="B16" s="124" t="s">
        <v>2958</v>
      </c>
      <c r="C16" s="125" t="s">
        <v>3026</v>
      </c>
      <c r="D16" s="126" t="s">
        <v>1539</v>
      </c>
      <c r="E16" s="126" t="s">
        <v>1558</v>
      </c>
      <c r="F16" s="126" t="s">
        <v>3027</v>
      </c>
      <c r="G16" s="126" t="s">
        <v>3028</v>
      </c>
      <c r="H16" s="121" t="s">
        <v>61</v>
      </c>
      <c r="I16" s="125" t="s">
        <v>3029</v>
      </c>
    </row>
    <row r="17" spans="1:9" ht="37.5">
      <c r="A17" s="118">
        <v>15</v>
      </c>
      <c r="B17" s="124" t="s">
        <v>2958</v>
      </c>
      <c r="C17" s="125" t="s">
        <v>3030</v>
      </c>
      <c r="D17" s="126" t="s">
        <v>3003</v>
      </c>
      <c r="E17" s="126" t="s">
        <v>3031</v>
      </c>
      <c r="F17" s="123" t="s">
        <v>3032</v>
      </c>
      <c r="G17" s="126" t="s">
        <v>3033</v>
      </c>
      <c r="H17" s="121" t="s">
        <v>23</v>
      </c>
      <c r="I17" s="125" t="s">
        <v>3034</v>
      </c>
    </row>
    <row r="18" spans="1:9" ht="56.25">
      <c r="A18" s="121">
        <v>16</v>
      </c>
      <c r="B18" s="124" t="s">
        <v>2958</v>
      </c>
      <c r="C18" s="125" t="s">
        <v>3035</v>
      </c>
      <c r="D18" s="126" t="s">
        <v>3036</v>
      </c>
      <c r="E18" s="126" t="s">
        <v>3037</v>
      </c>
      <c r="F18" s="126" t="s">
        <v>3038</v>
      </c>
      <c r="G18" s="126" t="s">
        <v>3039</v>
      </c>
      <c r="H18" s="121" t="s">
        <v>30</v>
      </c>
      <c r="I18" s="125" t="s">
        <v>3040</v>
      </c>
    </row>
    <row r="19" spans="1:9" ht="37.5">
      <c r="A19" s="118">
        <v>17</v>
      </c>
      <c r="B19" s="124" t="s">
        <v>2958</v>
      </c>
      <c r="C19" s="125" t="s">
        <v>3041</v>
      </c>
      <c r="D19" s="123" t="s">
        <v>3042</v>
      </c>
      <c r="E19" s="123" t="s">
        <v>3043</v>
      </c>
      <c r="F19" s="123" t="s">
        <v>3044</v>
      </c>
      <c r="G19" s="123" t="s">
        <v>3045</v>
      </c>
      <c r="H19" s="121" t="s">
        <v>23</v>
      </c>
      <c r="I19" s="125" t="s">
        <v>3046</v>
      </c>
    </row>
    <row r="20" spans="1:9" ht="37.5">
      <c r="A20" s="121">
        <v>18</v>
      </c>
      <c r="B20" s="124" t="s">
        <v>2958</v>
      </c>
      <c r="C20" s="125" t="s">
        <v>3047</v>
      </c>
      <c r="D20" s="123" t="s">
        <v>3048</v>
      </c>
      <c r="E20" s="123" t="s">
        <v>3049</v>
      </c>
      <c r="F20" s="123" t="s">
        <v>3050</v>
      </c>
      <c r="G20" s="123" t="s">
        <v>3051</v>
      </c>
      <c r="H20" s="121" t="s">
        <v>30</v>
      </c>
      <c r="I20" s="125" t="s">
        <v>3052</v>
      </c>
    </row>
    <row r="21" spans="1:9" ht="56.25">
      <c r="A21" s="118">
        <v>19</v>
      </c>
      <c r="B21" s="124" t="s">
        <v>2958</v>
      </c>
      <c r="C21" s="125" t="s">
        <v>3053</v>
      </c>
      <c r="D21" s="126" t="s">
        <v>3054</v>
      </c>
      <c r="E21" s="126" t="s">
        <v>3055</v>
      </c>
      <c r="F21" s="123" t="s">
        <v>3056</v>
      </c>
      <c r="G21" s="123" t="s">
        <v>3057</v>
      </c>
      <c r="H21" s="121" t="s">
        <v>30</v>
      </c>
      <c r="I21" s="125" t="s">
        <v>3058</v>
      </c>
    </row>
    <row r="22" spans="1:9" ht="56.25">
      <c r="A22" s="121">
        <v>20</v>
      </c>
      <c r="B22" s="124" t="s">
        <v>2958</v>
      </c>
      <c r="C22" s="125" t="s">
        <v>3059</v>
      </c>
      <c r="D22" s="126" t="s">
        <v>3003</v>
      </c>
      <c r="E22" s="126" t="s">
        <v>3060</v>
      </c>
      <c r="F22" s="126" t="s">
        <v>1166</v>
      </c>
      <c r="G22" s="126" t="s">
        <v>3061</v>
      </c>
      <c r="H22" s="121" t="s">
        <v>16</v>
      </c>
      <c r="I22" s="125" t="s">
        <v>3062</v>
      </c>
    </row>
    <row r="23" spans="1:9" ht="150">
      <c r="A23" s="118">
        <v>21</v>
      </c>
      <c r="B23" s="121" t="s">
        <v>2958</v>
      </c>
      <c r="C23" s="122" t="s">
        <v>3063</v>
      </c>
      <c r="D23" s="121" t="s">
        <v>3064</v>
      </c>
      <c r="E23" s="121" t="s">
        <v>3065</v>
      </c>
      <c r="F23" s="121" t="s">
        <v>3066</v>
      </c>
      <c r="G23" s="121" t="s">
        <v>3067</v>
      </c>
      <c r="H23" s="121" t="s">
        <v>61</v>
      </c>
      <c r="I23" s="122" t="s">
        <v>3068</v>
      </c>
    </row>
    <row r="24" spans="1:9" ht="37.5">
      <c r="A24" s="121">
        <v>22</v>
      </c>
      <c r="B24" s="121" t="s">
        <v>2958</v>
      </c>
      <c r="C24" s="122" t="s">
        <v>3069</v>
      </c>
      <c r="D24" s="121">
        <v>1</v>
      </c>
      <c r="E24" s="121">
        <v>2</v>
      </c>
      <c r="F24" s="121">
        <v>3</v>
      </c>
      <c r="G24" s="121">
        <v>4</v>
      </c>
      <c r="H24" s="121" t="s">
        <v>23</v>
      </c>
      <c r="I24" s="122" t="s">
        <v>3070</v>
      </c>
    </row>
    <row r="25" spans="1:9" ht="37.5">
      <c r="A25" s="118">
        <v>23</v>
      </c>
      <c r="B25" s="121" t="s">
        <v>2958</v>
      </c>
      <c r="C25" s="122" t="s">
        <v>3071</v>
      </c>
      <c r="D25" s="121">
        <v>1</v>
      </c>
      <c r="E25" s="121">
        <v>2</v>
      </c>
      <c r="F25" s="121">
        <v>3</v>
      </c>
      <c r="G25" s="121">
        <v>4</v>
      </c>
      <c r="H25" s="121" t="s">
        <v>23</v>
      </c>
      <c r="I25" s="122" t="s">
        <v>3072</v>
      </c>
    </row>
    <row r="26" spans="1:9" ht="37.5">
      <c r="A26" s="121">
        <v>24</v>
      </c>
      <c r="B26" s="124" t="s">
        <v>2958</v>
      </c>
      <c r="C26" s="122" t="s">
        <v>3073</v>
      </c>
      <c r="D26" s="121" t="s">
        <v>2999</v>
      </c>
      <c r="E26" s="121" t="s">
        <v>3074</v>
      </c>
      <c r="F26" s="121" t="s">
        <v>2997</v>
      </c>
      <c r="G26" s="121" t="s">
        <v>3075</v>
      </c>
      <c r="H26" s="121" t="s">
        <v>30</v>
      </c>
      <c r="I26" s="122" t="s">
        <v>3076</v>
      </c>
    </row>
    <row r="27" spans="1:9" ht="56.25">
      <c r="A27" s="118">
        <v>25</v>
      </c>
      <c r="B27" s="124" t="s">
        <v>2958</v>
      </c>
      <c r="C27" s="122" t="s">
        <v>3077</v>
      </c>
      <c r="D27" s="121" t="s">
        <v>2998</v>
      </c>
      <c r="E27" s="121" t="s">
        <v>3078</v>
      </c>
      <c r="F27" s="121" t="s">
        <v>3079</v>
      </c>
      <c r="G27" s="121" t="s">
        <v>3080</v>
      </c>
      <c r="H27" s="121" t="s">
        <v>23</v>
      </c>
      <c r="I27" s="122" t="s">
        <v>3081</v>
      </c>
    </row>
    <row r="28" spans="1:9" ht="56.25">
      <c r="A28" s="121">
        <v>26</v>
      </c>
      <c r="B28" s="127" t="s">
        <v>2958</v>
      </c>
      <c r="C28" s="125" t="s">
        <v>3082</v>
      </c>
      <c r="D28" s="121" t="s">
        <v>3083</v>
      </c>
      <c r="E28" s="121" t="s">
        <v>2893</v>
      </c>
      <c r="F28" s="121" t="s">
        <v>3084</v>
      </c>
      <c r="G28" s="121" t="s">
        <v>3085</v>
      </c>
      <c r="H28" s="121" t="s">
        <v>23</v>
      </c>
      <c r="I28" s="125" t="s">
        <v>3086</v>
      </c>
    </row>
    <row r="29" spans="1:9" ht="37.5">
      <c r="A29" s="118">
        <v>27</v>
      </c>
      <c r="B29" s="122" t="s">
        <v>2958</v>
      </c>
      <c r="C29" s="122" t="s">
        <v>3087</v>
      </c>
      <c r="D29" s="121" t="s">
        <v>3088</v>
      </c>
      <c r="E29" s="121" t="s">
        <v>3089</v>
      </c>
      <c r="F29" s="121" t="s">
        <v>3090</v>
      </c>
      <c r="G29" s="121" t="s">
        <v>3091</v>
      </c>
      <c r="H29" s="121" t="s">
        <v>16</v>
      </c>
      <c r="I29" s="122" t="s">
        <v>3092</v>
      </c>
    </row>
    <row r="30" spans="1:9">
      <c r="A30" s="121">
        <v>28</v>
      </c>
      <c r="B30" s="122" t="s">
        <v>2958</v>
      </c>
      <c r="C30" s="122" t="s">
        <v>3093</v>
      </c>
      <c r="D30" s="121" t="s">
        <v>3094</v>
      </c>
      <c r="E30" s="121" t="s">
        <v>3095</v>
      </c>
      <c r="F30" s="121" t="s">
        <v>3096</v>
      </c>
      <c r="G30" s="121" t="s">
        <v>3097</v>
      </c>
      <c r="H30" s="121" t="s">
        <v>16</v>
      </c>
      <c r="I30" s="122" t="s">
        <v>3098</v>
      </c>
    </row>
    <row r="31" spans="1:9">
      <c r="A31" s="118">
        <v>29</v>
      </c>
      <c r="B31" s="122" t="s">
        <v>2958</v>
      </c>
      <c r="C31" s="122" t="s">
        <v>3099</v>
      </c>
      <c r="D31" s="121" t="s">
        <v>3100</v>
      </c>
      <c r="E31" s="121" t="s">
        <v>3101</v>
      </c>
      <c r="F31" s="121" t="s">
        <v>3102</v>
      </c>
      <c r="G31" s="121" t="s">
        <v>3103</v>
      </c>
      <c r="H31" s="121" t="s">
        <v>61</v>
      </c>
      <c r="I31" s="128" t="s">
        <v>3101</v>
      </c>
    </row>
    <row r="32" spans="1:9" ht="75">
      <c r="A32" s="121">
        <v>30</v>
      </c>
      <c r="B32" s="122" t="s">
        <v>2958</v>
      </c>
      <c r="C32" s="122" t="s">
        <v>3104</v>
      </c>
      <c r="D32" s="121" t="s">
        <v>3105</v>
      </c>
      <c r="E32" s="121" t="s">
        <v>3106</v>
      </c>
      <c r="F32" s="121" t="s">
        <v>3107</v>
      </c>
      <c r="G32" s="121" t="s">
        <v>3108</v>
      </c>
      <c r="H32" s="121" t="s">
        <v>16</v>
      </c>
      <c r="I32" s="122" t="s">
        <v>3109</v>
      </c>
    </row>
    <row r="33" spans="1:9">
      <c r="A33" s="118">
        <v>31</v>
      </c>
      <c r="B33" s="122" t="s">
        <v>2958</v>
      </c>
      <c r="C33" s="122" t="s">
        <v>3110</v>
      </c>
      <c r="D33" s="121" t="s">
        <v>3091</v>
      </c>
      <c r="E33" s="121" t="s">
        <v>3111</v>
      </c>
      <c r="F33" s="121" t="s">
        <v>3112</v>
      </c>
      <c r="G33" s="121" t="s">
        <v>1558</v>
      </c>
      <c r="H33" s="121" t="s">
        <v>23</v>
      </c>
      <c r="I33" s="122" t="s">
        <v>3113</v>
      </c>
    </row>
    <row r="34" spans="1:9">
      <c r="A34" s="121">
        <v>32</v>
      </c>
      <c r="B34" s="121" t="s">
        <v>2958</v>
      </c>
      <c r="C34" s="122" t="s">
        <v>3114</v>
      </c>
      <c r="D34" s="123" t="s">
        <v>3115</v>
      </c>
      <c r="E34" s="123" t="s">
        <v>3116</v>
      </c>
      <c r="F34" s="123" t="s">
        <v>3117</v>
      </c>
      <c r="G34" s="123" t="s">
        <v>3118</v>
      </c>
      <c r="H34" s="121" t="s">
        <v>23</v>
      </c>
      <c r="I34" s="122"/>
    </row>
    <row r="35" spans="1:9" ht="56.25">
      <c r="A35" s="118">
        <v>33</v>
      </c>
      <c r="B35" s="121" t="s">
        <v>2958</v>
      </c>
      <c r="C35" s="122" t="s">
        <v>3119</v>
      </c>
      <c r="D35" s="123" t="s">
        <v>3120</v>
      </c>
      <c r="E35" s="123" t="s">
        <v>3121</v>
      </c>
      <c r="F35" s="123" t="s">
        <v>3033</v>
      </c>
      <c r="G35" s="123" t="s">
        <v>3122</v>
      </c>
      <c r="H35" s="121" t="s">
        <v>16</v>
      </c>
      <c r="I35" s="122" t="s">
        <v>3123</v>
      </c>
    </row>
    <row r="36" spans="1:9" ht="37.5">
      <c r="A36" s="121">
        <v>34</v>
      </c>
      <c r="B36" s="121" t="s">
        <v>2958</v>
      </c>
      <c r="C36" s="122" t="s">
        <v>3124</v>
      </c>
      <c r="D36" s="123" t="s">
        <v>3125</v>
      </c>
      <c r="E36" s="123" t="s">
        <v>3126</v>
      </c>
      <c r="F36" s="123" t="s">
        <v>3127</v>
      </c>
      <c r="G36" s="123" t="s">
        <v>3128</v>
      </c>
      <c r="H36" s="121" t="s">
        <v>16</v>
      </c>
      <c r="I36" s="122" t="s">
        <v>3129</v>
      </c>
    </row>
    <row r="37" spans="1:9">
      <c r="A37" s="118">
        <v>35</v>
      </c>
      <c r="B37" s="121" t="s">
        <v>2958</v>
      </c>
      <c r="C37" s="122" t="s">
        <v>3130</v>
      </c>
      <c r="D37" s="123" t="s">
        <v>3131</v>
      </c>
      <c r="E37" s="123" t="s">
        <v>3007</v>
      </c>
      <c r="F37" s="123" t="s">
        <v>2780</v>
      </c>
      <c r="G37" s="123" t="s">
        <v>2892</v>
      </c>
      <c r="H37" s="121" t="s">
        <v>23</v>
      </c>
      <c r="I37" s="122" t="s">
        <v>3132</v>
      </c>
    </row>
    <row r="38" spans="1:9" ht="75">
      <c r="A38" s="121">
        <v>36</v>
      </c>
      <c r="B38" s="121" t="s">
        <v>2958</v>
      </c>
      <c r="C38" s="122" t="s">
        <v>3133</v>
      </c>
      <c r="D38" s="123" t="s">
        <v>3134</v>
      </c>
      <c r="E38" s="123" t="s">
        <v>1558</v>
      </c>
      <c r="F38" s="123" t="s">
        <v>3135</v>
      </c>
      <c r="G38" s="123" t="s">
        <v>1539</v>
      </c>
      <c r="H38" s="121" t="s">
        <v>30</v>
      </c>
      <c r="I38" s="122" t="s">
        <v>3136</v>
      </c>
    </row>
    <row r="39" spans="1:9">
      <c r="A39" s="118">
        <v>37</v>
      </c>
      <c r="B39" s="121" t="s">
        <v>2958</v>
      </c>
      <c r="C39" s="122" t="s">
        <v>3137</v>
      </c>
      <c r="D39" s="123" t="s">
        <v>1539</v>
      </c>
      <c r="E39" s="123" t="s">
        <v>3138</v>
      </c>
      <c r="F39" s="123" t="s">
        <v>3139</v>
      </c>
      <c r="G39" s="123" t="s">
        <v>3135</v>
      </c>
      <c r="H39" s="121" t="s">
        <v>30</v>
      </c>
      <c r="I39" s="122" t="s">
        <v>3140</v>
      </c>
    </row>
    <row r="40" spans="1:9" ht="56.25">
      <c r="A40" s="121">
        <v>38</v>
      </c>
      <c r="B40" s="121" t="s">
        <v>2958</v>
      </c>
      <c r="C40" s="122" t="s">
        <v>3141</v>
      </c>
      <c r="D40" s="123" t="s">
        <v>1539</v>
      </c>
      <c r="E40" s="123" t="s">
        <v>3138</v>
      </c>
      <c r="F40" s="123" t="s">
        <v>3139</v>
      </c>
      <c r="G40" s="123" t="s">
        <v>3135</v>
      </c>
      <c r="H40" s="121" t="s">
        <v>30</v>
      </c>
      <c r="I40" s="125" t="s">
        <v>3142</v>
      </c>
    </row>
    <row r="41" spans="1:9" ht="37.5">
      <c r="A41" s="118">
        <v>39</v>
      </c>
      <c r="B41" s="121" t="s">
        <v>2958</v>
      </c>
      <c r="C41" s="122" t="s">
        <v>3143</v>
      </c>
      <c r="D41" s="123" t="s">
        <v>3144</v>
      </c>
      <c r="E41" s="123" t="s">
        <v>3145</v>
      </c>
      <c r="F41" s="123" t="s">
        <v>2683</v>
      </c>
      <c r="G41" s="123" t="s">
        <v>3146</v>
      </c>
      <c r="H41" s="121" t="s">
        <v>30</v>
      </c>
      <c r="I41" s="125" t="s">
        <v>3147</v>
      </c>
    </row>
    <row r="42" spans="1:9" ht="187.5">
      <c r="A42" s="121">
        <v>40</v>
      </c>
      <c r="B42" s="121" t="s">
        <v>2958</v>
      </c>
      <c r="C42" s="122" t="s">
        <v>3148</v>
      </c>
      <c r="D42" s="123" t="s">
        <v>3149</v>
      </c>
      <c r="E42" s="123" t="s">
        <v>3150</v>
      </c>
      <c r="F42" s="123" t="s">
        <v>3151</v>
      </c>
      <c r="G42" s="123" t="s">
        <v>3152</v>
      </c>
      <c r="H42" s="121" t="s">
        <v>23</v>
      </c>
      <c r="I42" s="125" t="s">
        <v>3153</v>
      </c>
    </row>
    <row r="43" spans="1:9" ht="37.5">
      <c r="A43" s="118">
        <v>41</v>
      </c>
      <c r="B43" s="121" t="s">
        <v>2958</v>
      </c>
      <c r="C43" s="122" t="s">
        <v>3154</v>
      </c>
      <c r="D43" s="123" t="s">
        <v>3155</v>
      </c>
      <c r="E43" s="123" t="s">
        <v>3156</v>
      </c>
      <c r="F43" s="123" t="s">
        <v>3157</v>
      </c>
      <c r="G43" s="123" t="s">
        <v>3158</v>
      </c>
      <c r="H43" s="121" t="s">
        <v>30</v>
      </c>
      <c r="I43" s="122" t="s">
        <v>3159</v>
      </c>
    </row>
    <row r="44" spans="1:9" ht="56.25">
      <c r="A44" s="121">
        <v>42</v>
      </c>
      <c r="B44" s="121" t="s">
        <v>2958</v>
      </c>
      <c r="C44" s="122" t="s">
        <v>3160</v>
      </c>
      <c r="D44" s="123" t="s">
        <v>3161</v>
      </c>
      <c r="E44" s="123" t="s">
        <v>3162</v>
      </c>
      <c r="F44" s="123" t="s">
        <v>3163</v>
      </c>
      <c r="G44" s="123" t="s">
        <v>3164</v>
      </c>
      <c r="H44" s="121" t="s">
        <v>30</v>
      </c>
      <c r="I44" s="122" t="s">
        <v>3165</v>
      </c>
    </row>
    <row r="45" spans="1:9">
      <c r="A45" s="118">
        <v>43</v>
      </c>
      <c r="B45" s="121" t="s">
        <v>2958</v>
      </c>
      <c r="C45" s="122" t="s">
        <v>3166</v>
      </c>
      <c r="D45" s="123" t="s">
        <v>1574</v>
      </c>
      <c r="E45" s="123" t="s">
        <v>1575</v>
      </c>
      <c r="F45" s="123" t="s">
        <v>3167</v>
      </c>
      <c r="G45" s="123" t="s">
        <v>3168</v>
      </c>
      <c r="H45" s="121" t="s">
        <v>16</v>
      </c>
      <c r="I45" s="122" t="s">
        <v>3169</v>
      </c>
    </row>
    <row r="46" spans="1:9" ht="187.5">
      <c r="A46" s="121">
        <v>44</v>
      </c>
      <c r="B46" s="121" t="s">
        <v>2958</v>
      </c>
      <c r="C46" s="122" t="s">
        <v>3170</v>
      </c>
      <c r="D46" s="123" t="s">
        <v>2536</v>
      </c>
      <c r="E46" s="123" t="s">
        <v>1421</v>
      </c>
      <c r="F46" s="123" t="s">
        <v>3171</v>
      </c>
      <c r="G46" s="123" t="s">
        <v>3172</v>
      </c>
      <c r="H46" s="121" t="s">
        <v>61</v>
      </c>
      <c r="I46" s="122" t="s">
        <v>3173</v>
      </c>
    </row>
    <row r="47" spans="1:9">
      <c r="A47" s="118">
        <v>45</v>
      </c>
      <c r="B47" s="121" t="s">
        <v>2958</v>
      </c>
      <c r="C47" s="122" t="s">
        <v>3174</v>
      </c>
      <c r="D47" s="123" t="s">
        <v>3175</v>
      </c>
      <c r="E47" s="123" t="s">
        <v>3176</v>
      </c>
      <c r="F47" s="123" t="s">
        <v>3177</v>
      </c>
      <c r="G47" s="123" t="s">
        <v>3178</v>
      </c>
      <c r="H47" s="121" t="s">
        <v>16</v>
      </c>
      <c r="I47" s="122" t="s">
        <v>3179</v>
      </c>
    </row>
    <row r="48" spans="1:9">
      <c r="A48" s="121">
        <v>46</v>
      </c>
      <c r="B48" s="121" t="s">
        <v>2958</v>
      </c>
      <c r="C48" s="122" t="s">
        <v>3180</v>
      </c>
      <c r="D48" s="123" t="s">
        <v>3168</v>
      </c>
      <c r="E48" s="123" t="s">
        <v>1575</v>
      </c>
      <c r="F48" s="123" t="s">
        <v>1573</v>
      </c>
      <c r="G48" s="123" t="s">
        <v>3181</v>
      </c>
      <c r="H48" s="121" t="s">
        <v>30</v>
      </c>
      <c r="I48" s="122"/>
    </row>
    <row r="49" spans="1:9" ht="37.5">
      <c r="A49" s="118">
        <v>47</v>
      </c>
      <c r="B49" s="121" t="s">
        <v>2958</v>
      </c>
      <c r="C49" s="122" t="s">
        <v>3182</v>
      </c>
      <c r="D49" s="123" t="s">
        <v>3125</v>
      </c>
      <c r="E49" s="123" t="s">
        <v>3128</v>
      </c>
      <c r="F49" s="123" t="s">
        <v>3127</v>
      </c>
      <c r="G49" s="123" t="s">
        <v>3126</v>
      </c>
      <c r="H49" s="121" t="s">
        <v>23</v>
      </c>
      <c r="I49" s="122" t="s">
        <v>3183</v>
      </c>
    </row>
    <row r="50" spans="1:9" ht="75">
      <c r="A50" s="121">
        <v>48</v>
      </c>
      <c r="B50" s="121" t="s">
        <v>2958</v>
      </c>
      <c r="C50" s="122" t="s">
        <v>3184</v>
      </c>
      <c r="D50" s="123" t="s">
        <v>1558</v>
      </c>
      <c r="E50" s="123" t="s">
        <v>3135</v>
      </c>
      <c r="F50" s="123" t="s">
        <v>3027</v>
      </c>
      <c r="G50" s="123" t="s">
        <v>3185</v>
      </c>
      <c r="H50" s="121" t="s">
        <v>30</v>
      </c>
      <c r="I50" s="122" t="s">
        <v>3186</v>
      </c>
    </row>
    <row r="51" spans="1:9" ht="37.5">
      <c r="A51" s="118">
        <v>49</v>
      </c>
      <c r="B51" s="121" t="s">
        <v>2958</v>
      </c>
      <c r="C51" s="122" t="s">
        <v>3187</v>
      </c>
      <c r="D51" s="123" t="s">
        <v>3188</v>
      </c>
      <c r="E51" s="123" t="s">
        <v>3189</v>
      </c>
      <c r="F51" s="123" t="s">
        <v>3190</v>
      </c>
      <c r="G51" s="123" t="s">
        <v>3191</v>
      </c>
      <c r="H51" s="121" t="s">
        <v>30</v>
      </c>
      <c r="I51" s="122" t="s">
        <v>3192</v>
      </c>
    </row>
    <row r="52" spans="1:9" ht="37.5">
      <c r="A52" s="121">
        <v>50</v>
      </c>
      <c r="B52" s="121" t="s">
        <v>2958</v>
      </c>
      <c r="C52" s="122" t="s">
        <v>3193</v>
      </c>
      <c r="D52" s="123" t="s">
        <v>3194</v>
      </c>
      <c r="E52" s="123" t="s">
        <v>3195</v>
      </c>
      <c r="F52" s="123" t="s">
        <v>3196</v>
      </c>
      <c r="G52" s="123" t="s">
        <v>3197</v>
      </c>
      <c r="H52" s="121" t="s">
        <v>61</v>
      </c>
      <c r="I52" s="122" t="s">
        <v>3198</v>
      </c>
    </row>
    <row r="53" spans="1:9" ht="150">
      <c r="A53" s="118">
        <v>51</v>
      </c>
      <c r="B53" s="121" t="s">
        <v>2958</v>
      </c>
      <c r="C53" s="122" t="s">
        <v>3199</v>
      </c>
      <c r="D53" s="123" t="s">
        <v>3200</v>
      </c>
      <c r="E53" s="123" t="s">
        <v>2536</v>
      </c>
      <c r="F53" s="123" t="s">
        <v>2543</v>
      </c>
      <c r="G53" s="123" t="s">
        <v>3201</v>
      </c>
      <c r="H53" s="121" t="s">
        <v>16</v>
      </c>
      <c r="I53" s="122" t="s">
        <v>3202</v>
      </c>
    </row>
    <row r="54" spans="1:9">
      <c r="A54" s="121">
        <v>52</v>
      </c>
      <c r="B54" s="121" t="s">
        <v>2958</v>
      </c>
      <c r="C54" s="122" t="s">
        <v>3203</v>
      </c>
      <c r="D54" s="123" t="s">
        <v>3204</v>
      </c>
      <c r="E54" s="123" t="s">
        <v>3205</v>
      </c>
      <c r="F54" s="123" t="s">
        <v>3206</v>
      </c>
      <c r="G54" s="123" t="s">
        <v>3207</v>
      </c>
      <c r="H54" s="121" t="s">
        <v>23</v>
      </c>
      <c r="I54" s="122" t="s">
        <v>3208</v>
      </c>
    </row>
    <row r="55" spans="1:9" ht="37.5">
      <c r="A55" s="118">
        <v>53</v>
      </c>
      <c r="B55" s="121" t="s">
        <v>2958</v>
      </c>
      <c r="C55" s="122" t="s">
        <v>3209</v>
      </c>
      <c r="D55" s="123" t="s">
        <v>3210</v>
      </c>
      <c r="E55" s="123" t="s">
        <v>3211</v>
      </c>
      <c r="F55" s="123" t="s">
        <v>3212</v>
      </c>
      <c r="G55" s="123" t="s">
        <v>3213</v>
      </c>
      <c r="H55" s="121" t="s">
        <v>30</v>
      </c>
      <c r="I55" s="122" t="s">
        <v>3214</v>
      </c>
    </row>
    <row r="56" spans="1:9" ht="56.25">
      <c r="A56" s="121">
        <v>54</v>
      </c>
      <c r="B56" s="121" t="s">
        <v>2958</v>
      </c>
      <c r="C56" s="122" t="s">
        <v>3215</v>
      </c>
      <c r="D56" s="123" t="s">
        <v>2536</v>
      </c>
      <c r="E56" s="123" t="s">
        <v>2543</v>
      </c>
      <c r="F56" s="123" t="s">
        <v>3033</v>
      </c>
      <c r="G56" s="123" t="s">
        <v>3216</v>
      </c>
      <c r="H56" s="121" t="s">
        <v>30</v>
      </c>
      <c r="I56" s="122" t="s">
        <v>3217</v>
      </c>
    </row>
    <row r="57" spans="1:9">
      <c r="A57" s="118">
        <v>55</v>
      </c>
      <c r="B57" s="121" t="s">
        <v>2958</v>
      </c>
      <c r="C57" s="122" t="s">
        <v>3218</v>
      </c>
      <c r="D57" s="123" t="s">
        <v>3219</v>
      </c>
      <c r="E57" s="123" t="s">
        <v>3195</v>
      </c>
      <c r="F57" s="123" t="s">
        <v>3220</v>
      </c>
      <c r="G57" s="123" t="s">
        <v>3221</v>
      </c>
      <c r="H57" s="121" t="s">
        <v>16</v>
      </c>
      <c r="I57" s="122" t="s">
        <v>3222</v>
      </c>
    </row>
    <row r="58" spans="1:9">
      <c r="A58" s="121">
        <v>56</v>
      </c>
      <c r="B58" s="121" t="s">
        <v>2958</v>
      </c>
      <c r="C58" s="122" t="s">
        <v>3223</v>
      </c>
      <c r="D58" s="123" t="s">
        <v>3125</v>
      </c>
      <c r="E58" s="123" t="s">
        <v>3128</v>
      </c>
      <c r="F58" s="123" t="s">
        <v>3127</v>
      </c>
      <c r="G58" s="123" t="s">
        <v>3126</v>
      </c>
      <c r="H58" s="121" t="s">
        <v>61</v>
      </c>
      <c r="I58" s="122" t="s">
        <v>3224</v>
      </c>
    </row>
    <row r="59" spans="1:9" ht="75">
      <c r="A59" s="118">
        <v>57</v>
      </c>
      <c r="B59" s="121" t="s">
        <v>2958</v>
      </c>
      <c r="C59" s="122" t="s">
        <v>3225</v>
      </c>
      <c r="D59" s="123" t="s">
        <v>1558</v>
      </c>
      <c r="E59" s="123" t="s">
        <v>3135</v>
      </c>
      <c r="F59" s="123" t="s">
        <v>3027</v>
      </c>
      <c r="G59" s="123" t="s">
        <v>3185</v>
      </c>
      <c r="H59" s="121" t="s">
        <v>16</v>
      </c>
      <c r="I59" s="122" t="s">
        <v>3226</v>
      </c>
    </row>
    <row r="60" spans="1:9">
      <c r="A60" s="121">
        <v>58</v>
      </c>
      <c r="B60" s="121" t="s">
        <v>2958</v>
      </c>
      <c r="C60" s="122" t="s">
        <v>3227</v>
      </c>
      <c r="D60" s="123" t="s">
        <v>3228</v>
      </c>
      <c r="E60" s="123" t="s">
        <v>3229</v>
      </c>
      <c r="F60" s="123" t="s">
        <v>3230</v>
      </c>
      <c r="G60" s="123" t="s">
        <v>3231</v>
      </c>
      <c r="H60" s="121" t="s">
        <v>61</v>
      </c>
      <c r="I60" s="122" t="s">
        <v>3232</v>
      </c>
    </row>
    <row r="61" spans="1:9" ht="93.75">
      <c r="A61" s="118">
        <v>59</v>
      </c>
      <c r="B61" s="121" t="s">
        <v>2958</v>
      </c>
      <c r="C61" s="122" t="s">
        <v>3233</v>
      </c>
      <c r="D61" s="123" t="s">
        <v>3234</v>
      </c>
      <c r="E61" s="123" t="s">
        <v>3235</v>
      </c>
      <c r="F61" s="123" t="s">
        <v>3236</v>
      </c>
      <c r="G61" s="123" t="s">
        <v>3237</v>
      </c>
      <c r="H61" s="121" t="s">
        <v>61</v>
      </c>
      <c r="I61" s="122" t="s">
        <v>3238</v>
      </c>
    </row>
    <row r="62" spans="1:9">
      <c r="A62" s="121">
        <v>60</v>
      </c>
      <c r="B62" s="121" t="s">
        <v>2958</v>
      </c>
      <c r="C62" s="122" t="s">
        <v>3239</v>
      </c>
      <c r="D62" s="123" t="s">
        <v>3240</v>
      </c>
      <c r="E62" s="123" t="s">
        <v>421</v>
      </c>
      <c r="F62" s="123" t="s">
        <v>3241</v>
      </c>
      <c r="G62" s="123" t="s">
        <v>3242</v>
      </c>
      <c r="H62" s="121" t="s">
        <v>16</v>
      </c>
      <c r="I62" s="122" t="s">
        <v>3243</v>
      </c>
    </row>
    <row r="63" spans="1:9" ht="37.5">
      <c r="A63" s="118">
        <v>61</v>
      </c>
      <c r="B63" s="121" t="s">
        <v>2958</v>
      </c>
      <c r="C63" s="122" t="s">
        <v>3244</v>
      </c>
      <c r="D63" s="123" t="s">
        <v>3245</v>
      </c>
      <c r="E63" s="123" t="s">
        <v>3246</v>
      </c>
      <c r="F63" s="123" t="s">
        <v>3247</v>
      </c>
      <c r="G63" s="123" t="s">
        <v>3240</v>
      </c>
      <c r="H63" s="121" t="s">
        <v>16</v>
      </c>
      <c r="I63" s="122" t="s">
        <v>3248</v>
      </c>
    </row>
    <row r="64" spans="1:9" ht="37.5">
      <c r="A64" s="121">
        <v>62</v>
      </c>
      <c r="B64" s="121" t="s">
        <v>2958</v>
      </c>
      <c r="C64" s="122" t="s">
        <v>3249</v>
      </c>
      <c r="D64" s="123" t="s">
        <v>3250</v>
      </c>
      <c r="E64" s="123" t="s">
        <v>1138</v>
      </c>
      <c r="F64" s="123" t="s">
        <v>3251</v>
      </c>
      <c r="G64" s="123" t="s">
        <v>3252</v>
      </c>
      <c r="H64" s="121" t="s">
        <v>30</v>
      </c>
      <c r="I64" s="122" t="s">
        <v>3253</v>
      </c>
    </row>
    <row r="65" spans="1:9" ht="75">
      <c r="A65" s="118">
        <v>63</v>
      </c>
      <c r="B65" s="121" t="s">
        <v>2958</v>
      </c>
      <c r="C65" s="122" t="s">
        <v>3254</v>
      </c>
      <c r="D65" s="123" t="s">
        <v>3255</v>
      </c>
      <c r="E65" s="123" t="s">
        <v>3256</v>
      </c>
      <c r="F65" s="123" t="s">
        <v>3257</v>
      </c>
      <c r="G65" s="123" t="s">
        <v>3258</v>
      </c>
      <c r="H65" s="121" t="s">
        <v>61</v>
      </c>
      <c r="I65" s="122" t="s">
        <v>3259</v>
      </c>
    </row>
    <row r="66" spans="1:9" ht="37.5">
      <c r="A66" s="121">
        <v>64</v>
      </c>
      <c r="B66" s="121" t="s">
        <v>2958</v>
      </c>
      <c r="C66" s="122" t="s">
        <v>3260</v>
      </c>
      <c r="D66" s="123" t="s">
        <v>3261</v>
      </c>
      <c r="E66" s="123" t="s">
        <v>3262</v>
      </c>
      <c r="F66" s="123" t="s">
        <v>3263</v>
      </c>
      <c r="G66" s="123" t="s">
        <v>3264</v>
      </c>
      <c r="H66" s="121" t="s">
        <v>61</v>
      </c>
      <c r="I66" s="122" t="s">
        <v>3265</v>
      </c>
    </row>
    <row r="67" spans="1:9" ht="93.75">
      <c r="A67" s="118">
        <v>65</v>
      </c>
      <c r="B67" s="121" t="s">
        <v>2958</v>
      </c>
      <c r="C67" s="122" t="s">
        <v>3266</v>
      </c>
      <c r="D67" s="123" t="s">
        <v>3267</v>
      </c>
      <c r="E67" s="123" t="s">
        <v>3268</v>
      </c>
      <c r="F67" s="123" t="s">
        <v>3269</v>
      </c>
      <c r="G67" s="123" t="s">
        <v>3270</v>
      </c>
      <c r="H67" s="121" t="s">
        <v>16</v>
      </c>
      <c r="I67" s="122" t="s">
        <v>3271</v>
      </c>
    </row>
    <row r="68" spans="1:9">
      <c r="A68" s="121">
        <v>66</v>
      </c>
      <c r="B68" s="121" t="s">
        <v>2958</v>
      </c>
      <c r="C68" s="122" t="s">
        <v>3272</v>
      </c>
      <c r="D68" s="123" t="s">
        <v>3273</v>
      </c>
      <c r="E68" s="123" t="s">
        <v>3274</v>
      </c>
      <c r="F68" s="123" t="s">
        <v>3275</v>
      </c>
      <c r="G68" s="123" t="s">
        <v>3276</v>
      </c>
      <c r="H68" s="121" t="s">
        <v>30</v>
      </c>
      <c r="I68" s="122" t="s">
        <v>3277</v>
      </c>
    </row>
    <row r="69" spans="1:9" ht="37.5">
      <c r="A69" s="118">
        <v>67</v>
      </c>
      <c r="B69" s="121" t="s">
        <v>2958</v>
      </c>
      <c r="C69" s="122" t="s">
        <v>3278</v>
      </c>
      <c r="D69" s="123" t="s">
        <v>3279</v>
      </c>
      <c r="E69" s="123" t="s">
        <v>3280</v>
      </c>
      <c r="F69" s="123" t="s">
        <v>3281</v>
      </c>
      <c r="G69" s="123" t="s">
        <v>3282</v>
      </c>
      <c r="H69" s="121" t="s">
        <v>61</v>
      </c>
      <c r="I69" s="122" t="s">
        <v>3283</v>
      </c>
    </row>
    <row r="70" spans="1:9" ht="75">
      <c r="A70" s="121">
        <v>68</v>
      </c>
      <c r="B70" s="121" t="s">
        <v>2958</v>
      </c>
      <c r="C70" s="122" t="s">
        <v>3284</v>
      </c>
      <c r="D70" s="123" t="s">
        <v>1558</v>
      </c>
      <c r="E70" s="123" t="s">
        <v>1540</v>
      </c>
      <c r="F70" s="123" t="s">
        <v>3285</v>
      </c>
      <c r="G70" s="123" t="s">
        <v>1541</v>
      </c>
      <c r="H70" s="121" t="s">
        <v>16</v>
      </c>
      <c r="I70" s="122" t="s">
        <v>3286</v>
      </c>
    </row>
    <row r="71" spans="1:9">
      <c r="A71" s="118">
        <v>69</v>
      </c>
      <c r="B71" s="121" t="s">
        <v>2958</v>
      </c>
      <c r="C71" s="122" t="s">
        <v>3287</v>
      </c>
      <c r="D71" s="123" t="s">
        <v>3125</v>
      </c>
      <c r="E71" s="123" t="s">
        <v>3128</v>
      </c>
      <c r="F71" s="123" t="s">
        <v>3127</v>
      </c>
      <c r="G71" s="123" t="s">
        <v>3288</v>
      </c>
      <c r="H71" s="121" t="s">
        <v>61</v>
      </c>
      <c r="I71" s="122" t="s">
        <v>3289</v>
      </c>
    </row>
    <row r="72" spans="1:9">
      <c r="A72" s="121">
        <v>70</v>
      </c>
      <c r="B72" s="121" t="s">
        <v>2958</v>
      </c>
      <c r="C72" s="122" t="s">
        <v>3290</v>
      </c>
      <c r="D72" s="123" t="s">
        <v>3291</v>
      </c>
      <c r="E72" s="123" t="s">
        <v>3292</v>
      </c>
      <c r="F72" s="123" t="s">
        <v>3293</v>
      </c>
      <c r="G72" s="123" t="s">
        <v>3120</v>
      </c>
      <c r="H72" s="121" t="s">
        <v>23</v>
      </c>
      <c r="I72" s="122" t="s">
        <v>3294</v>
      </c>
    </row>
    <row r="73" spans="1:9" ht="37.5">
      <c r="A73" s="118">
        <v>71</v>
      </c>
      <c r="B73" s="121" t="s">
        <v>2958</v>
      </c>
      <c r="C73" s="122" t="s">
        <v>3295</v>
      </c>
      <c r="D73" s="123" t="s">
        <v>3296</v>
      </c>
      <c r="E73" s="123" t="s">
        <v>2955</v>
      </c>
      <c r="F73" s="123" t="s">
        <v>3297</v>
      </c>
      <c r="G73" s="123" t="s">
        <v>2892</v>
      </c>
      <c r="H73" s="121" t="s">
        <v>23</v>
      </c>
      <c r="I73" s="122" t="s">
        <v>3298</v>
      </c>
    </row>
    <row r="74" spans="1:9" ht="37.5">
      <c r="A74" s="121">
        <v>72</v>
      </c>
      <c r="B74" s="121" t="s">
        <v>2958</v>
      </c>
      <c r="C74" s="122" t="s">
        <v>3299</v>
      </c>
      <c r="D74" s="123" t="s">
        <v>3300</v>
      </c>
      <c r="E74" s="123" t="s">
        <v>3301</v>
      </c>
      <c r="F74" s="123" t="s">
        <v>3302</v>
      </c>
      <c r="G74" s="123" t="s">
        <v>3303</v>
      </c>
      <c r="H74" s="121" t="s">
        <v>23</v>
      </c>
      <c r="I74" s="122" t="s">
        <v>3304</v>
      </c>
    </row>
    <row r="75" spans="1:9">
      <c r="A75" s="118">
        <v>73</v>
      </c>
      <c r="B75" s="121" t="s">
        <v>2958</v>
      </c>
      <c r="C75" s="122" t="s">
        <v>3305</v>
      </c>
      <c r="D75" s="123" t="s">
        <v>3273</v>
      </c>
      <c r="E75" s="123" t="s">
        <v>3275</v>
      </c>
      <c r="F75" s="123" t="s">
        <v>3306</v>
      </c>
      <c r="G75" s="123" t="s">
        <v>3274</v>
      </c>
      <c r="H75" s="121" t="s">
        <v>23</v>
      </c>
      <c r="I75" s="122" t="s">
        <v>3307</v>
      </c>
    </row>
    <row r="76" spans="1:9" ht="37.5">
      <c r="A76" s="121">
        <v>74</v>
      </c>
      <c r="B76" s="121" t="s">
        <v>2958</v>
      </c>
      <c r="C76" s="122" t="s">
        <v>3308</v>
      </c>
      <c r="D76" s="123" t="s">
        <v>3309</v>
      </c>
      <c r="E76" s="123" t="s">
        <v>3310</v>
      </c>
      <c r="F76" s="123" t="s">
        <v>3311</v>
      </c>
      <c r="G76" s="123" t="s">
        <v>3312</v>
      </c>
      <c r="H76" s="121" t="s">
        <v>16</v>
      </c>
      <c r="I76" s="122" t="s">
        <v>3313</v>
      </c>
    </row>
    <row r="77" spans="1:9" ht="56.25">
      <c r="A77" s="118">
        <v>75</v>
      </c>
      <c r="B77" s="121" t="s">
        <v>2958</v>
      </c>
      <c r="C77" s="122" t="s">
        <v>3314</v>
      </c>
      <c r="D77" s="123" t="s">
        <v>1558</v>
      </c>
      <c r="E77" s="123" t="s">
        <v>3185</v>
      </c>
      <c r="F77" s="123" t="s">
        <v>3135</v>
      </c>
      <c r="G77" s="123" t="s">
        <v>3315</v>
      </c>
      <c r="H77" s="121" t="s">
        <v>23</v>
      </c>
      <c r="I77" s="122" t="s">
        <v>3316</v>
      </c>
    </row>
    <row r="78" spans="1:9" ht="37.5">
      <c r="A78" s="121">
        <v>76</v>
      </c>
      <c r="B78" s="121" t="s">
        <v>2958</v>
      </c>
      <c r="C78" s="122" t="s">
        <v>3317</v>
      </c>
      <c r="D78" s="123" t="s">
        <v>3318</v>
      </c>
      <c r="E78" s="123" t="s">
        <v>3319</v>
      </c>
      <c r="F78" s="123" t="s">
        <v>3320</v>
      </c>
      <c r="G78" s="123" t="s">
        <v>3321</v>
      </c>
      <c r="H78" s="121" t="s">
        <v>23</v>
      </c>
      <c r="I78" s="122" t="s">
        <v>3322</v>
      </c>
    </row>
    <row r="79" spans="1:9" ht="56.25">
      <c r="A79" s="118">
        <v>77</v>
      </c>
      <c r="B79" s="121" t="s">
        <v>2958</v>
      </c>
      <c r="C79" s="122" t="s">
        <v>3323</v>
      </c>
      <c r="D79" s="123" t="s">
        <v>3324</v>
      </c>
      <c r="E79" s="123" t="s">
        <v>3325</v>
      </c>
      <c r="F79" s="123" t="s">
        <v>3326</v>
      </c>
      <c r="G79" s="123" t="s">
        <v>3327</v>
      </c>
      <c r="H79" s="121" t="s">
        <v>16</v>
      </c>
      <c r="I79" s="122" t="s">
        <v>3328</v>
      </c>
    </row>
    <row r="80" spans="1:9" ht="56.25">
      <c r="A80" s="121">
        <v>78</v>
      </c>
      <c r="B80" s="121" t="s">
        <v>2958</v>
      </c>
      <c r="C80" s="122" t="s">
        <v>3329</v>
      </c>
      <c r="D80" s="123" t="s">
        <v>3330</v>
      </c>
      <c r="E80" s="123" t="s">
        <v>421</v>
      </c>
      <c r="F80" s="123" t="s">
        <v>3331</v>
      </c>
      <c r="G80" s="123" t="s">
        <v>3332</v>
      </c>
      <c r="H80" s="121" t="s">
        <v>30</v>
      </c>
      <c r="I80" s="122" t="s">
        <v>3333</v>
      </c>
    </row>
    <row r="81" spans="1:9" ht="37.5">
      <c r="A81" s="118">
        <v>79</v>
      </c>
      <c r="B81" s="124" t="s">
        <v>2958</v>
      </c>
      <c r="C81" s="122" t="s">
        <v>3334</v>
      </c>
      <c r="D81" s="123" t="s">
        <v>3335</v>
      </c>
      <c r="E81" s="123" t="s">
        <v>3336</v>
      </c>
      <c r="F81" s="123" t="s">
        <v>3337</v>
      </c>
      <c r="G81" s="123" t="s">
        <v>3338</v>
      </c>
      <c r="H81" s="121" t="s">
        <v>30</v>
      </c>
      <c r="I81" s="122" t="s">
        <v>3339</v>
      </c>
    </row>
    <row r="82" spans="1:9" ht="150">
      <c r="A82" s="121">
        <v>80</v>
      </c>
      <c r="B82" s="124" t="s">
        <v>2958</v>
      </c>
      <c r="C82" s="122" t="s">
        <v>3340</v>
      </c>
      <c r="D82" s="123" t="s">
        <v>1082</v>
      </c>
      <c r="E82" s="123" t="s">
        <v>3341</v>
      </c>
      <c r="F82" s="123" t="s">
        <v>3342</v>
      </c>
      <c r="G82" s="123" t="s">
        <v>2879</v>
      </c>
      <c r="H82" s="121" t="s">
        <v>16</v>
      </c>
      <c r="I82" s="122" t="s">
        <v>3068</v>
      </c>
    </row>
    <row r="83" spans="1:9">
      <c r="A83" s="118">
        <v>81</v>
      </c>
      <c r="B83" s="124" t="s">
        <v>2958</v>
      </c>
      <c r="C83" s="122" t="s">
        <v>3343</v>
      </c>
      <c r="D83" s="123" t="s">
        <v>2998</v>
      </c>
      <c r="E83" s="123" t="s">
        <v>2997</v>
      </c>
      <c r="F83" s="123" t="s">
        <v>3344</v>
      </c>
      <c r="G83" s="123" t="s">
        <v>2999</v>
      </c>
      <c r="H83" s="121" t="s">
        <v>30</v>
      </c>
      <c r="I83" s="122" t="s">
        <v>3345</v>
      </c>
    </row>
    <row r="84" spans="1:9">
      <c r="A84" s="121">
        <v>82</v>
      </c>
      <c r="B84" s="124" t="s">
        <v>2958</v>
      </c>
      <c r="C84" s="122" t="s">
        <v>3346</v>
      </c>
      <c r="D84" s="123" t="s">
        <v>3347</v>
      </c>
      <c r="E84" s="123" t="s">
        <v>3120</v>
      </c>
      <c r="F84" s="123" t="s">
        <v>300</v>
      </c>
      <c r="G84" s="123" t="s">
        <v>3348</v>
      </c>
      <c r="H84" s="121" t="s">
        <v>61</v>
      </c>
      <c r="I84" s="122"/>
    </row>
    <row r="85" spans="1:9" ht="37.5">
      <c r="A85" s="118">
        <v>83</v>
      </c>
      <c r="B85" s="124" t="s">
        <v>2958</v>
      </c>
      <c r="C85" s="122" t="s">
        <v>3349</v>
      </c>
      <c r="D85" s="123" t="s">
        <v>3350</v>
      </c>
      <c r="E85" s="123" t="s">
        <v>3351</v>
      </c>
      <c r="F85" s="123" t="s">
        <v>3352</v>
      </c>
      <c r="G85" s="123" t="s">
        <v>3353</v>
      </c>
      <c r="H85" s="121" t="s">
        <v>23</v>
      </c>
      <c r="I85" s="122" t="s">
        <v>3354</v>
      </c>
    </row>
    <row r="86" spans="1:9" ht="75">
      <c r="A86" s="121">
        <v>84</v>
      </c>
      <c r="B86" s="124" t="s">
        <v>2958</v>
      </c>
      <c r="C86" s="122" t="s">
        <v>3355</v>
      </c>
      <c r="D86" s="123">
        <v>3</v>
      </c>
      <c r="E86" s="123">
        <v>12</v>
      </c>
      <c r="F86" s="123">
        <v>18</v>
      </c>
      <c r="G86" s="123">
        <v>24</v>
      </c>
      <c r="H86" s="121" t="s">
        <v>61</v>
      </c>
      <c r="I86" s="122" t="s">
        <v>3356</v>
      </c>
    </row>
    <row r="87" spans="1:9" ht="37.5">
      <c r="A87" s="118">
        <v>85</v>
      </c>
      <c r="B87" s="124" t="s">
        <v>2958</v>
      </c>
      <c r="C87" s="122" t="s">
        <v>3357</v>
      </c>
      <c r="D87" s="123" t="s">
        <v>3358</v>
      </c>
      <c r="E87" s="123" t="s">
        <v>3359</v>
      </c>
      <c r="F87" s="123" t="s">
        <v>3360</v>
      </c>
      <c r="G87" s="123" t="s">
        <v>3361</v>
      </c>
      <c r="H87" s="121" t="s">
        <v>16</v>
      </c>
      <c r="I87" s="122" t="s">
        <v>3362</v>
      </c>
    </row>
    <row r="88" spans="1:9">
      <c r="A88" s="121">
        <v>86</v>
      </c>
      <c r="B88" s="124" t="s">
        <v>2958</v>
      </c>
      <c r="C88" s="122" t="s">
        <v>2996</v>
      </c>
      <c r="D88" s="123" t="s">
        <v>2997</v>
      </c>
      <c r="E88" s="123" t="s">
        <v>2998</v>
      </c>
      <c r="F88" s="123" t="s">
        <v>2999</v>
      </c>
      <c r="G88" s="123" t="s">
        <v>2977</v>
      </c>
      <c r="H88" s="121" t="s">
        <v>61</v>
      </c>
      <c r="I88" s="122" t="s">
        <v>3000</v>
      </c>
    </row>
    <row r="89" spans="1:9" ht="37.5">
      <c r="A89" s="118">
        <v>87</v>
      </c>
      <c r="B89" s="124" t="s">
        <v>2958</v>
      </c>
      <c r="C89" s="122" t="s">
        <v>3363</v>
      </c>
      <c r="D89" s="123" t="s">
        <v>3364</v>
      </c>
      <c r="E89" s="123" t="s">
        <v>3365</v>
      </c>
      <c r="F89" s="123" t="s">
        <v>3366</v>
      </c>
      <c r="G89" s="123" t="s">
        <v>3367</v>
      </c>
      <c r="H89" s="121" t="s">
        <v>61</v>
      </c>
      <c r="I89" s="122" t="s">
        <v>3368</v>
      </c>
    </row>
    <row r="90" spans="1:9">
      <c r="A90" s="121">
        <v>88</v>
      </c>
      <c r="B90" s="124" t="s">
        <v>2958</v>
      </c>
      <c r="C90" s="122" t="s">
        <v>3369</v>
      </c>
      <c r="D90" s="123" t="s">
        <v>2868</v>
      </c>
      <c r="E90" s="123" t="s">
        <v>2633</v>
      </c>
      <c r="F90" s="123" t="s">
        <v>2869</v>
      </c>
      <c r="G90" s="123" t="s">
        <v>1010</v>
      </c>
      <c r="H90" s="121" t="s">
        <v>16</v>
      </c>
      <c r="I90" s="122" t="s">
        <v>3370</v>
      </c>
    </row>
    <row r="91" spans="1:9" ht="37.5">
      <c r="A91" s="118">
        <v>89</v>
      </c>
      <c r="B91" s="124" t="s">
        <v>2958</v>
      </c>
      <c r="C91" s="122" t="s">
        <v>3371</v>
      </c>
      <c r="D91" s="123" t="s">
        <v>3372</v>
      </c>
      <c r="E91" s="123" t="s">
        <v>1415</v>
      </c>
      <c r="F91" s="123" t="s">
        <v>3373</v>
      </c>
      <c r="G91" s="123" t="s">
        <v>3374</v>
      </c>
      <c r="H91" s="121" t="s">
        <v>61</v>
      </c>
      <c r="I91" s="122" t="s">
        <v>3375</v>
      </c>
    </row>
    <row r="92" spans="1:9">
      <c r="A92" s="121">
        <v>90</v>
      </c>
      <c r="B92" s="124" t="s">
        <v>2958</v>
      </c>
      <c r="C92" s="122" t="s">
        <v>3376</v>
      </c>
      <c r="D92" s="123" t="s">
        <v>3377</v>
      </c>
      <c r="E92" s="123" t="s">
        <v>3378</v>
      </c>
      <c r="F92" s="123" t="s">
        <v>2997</v>
      </c>
      <c r="G92" s="123" t="s">
        <v>3075</v>
      </c>
      <c r="H92" s="121" t="s">
        <v>61</v>
      </c>
      <c r="I92" s="122" t="s">
        <v>3379</v>
      </c>
    </row>
    <row r="93" spans="1:9" ht="37.5">
      <c r="A93" s="118">
        <v>91</v>
      </c>
      <c r="B93" s="124" t="s">
        <v>2958</v>
      </c>
      <c r="C93" s="122" t="s">
        <v>3380</v>
      </c>
      <c r="D93" s="123" t="s">
        <v>2997</v>
      </c>
      <c r="E93" s="123" t="s">
        <v>2977</v>
      </c>
      <c r="F93" s="123" t="s">
        <v>3337</v>
      </c>
      <c r="G93" s="123" t="s">
        <v>2998</v>
      </c>
      <c r="H93" s="121" t="s">
        <v>61</v>
      </c>
      <c r="I93" s="122" t="s">
        <v>3381</v>
      </c>
    </row>
    <row r="94" spans="1:9" ht="37.5">
      <c r="A94" s="121">
        <v>92</v>
      </c>
      <c r="B94" s="124" t="s">
        <v>2958</v>
      </c>
      <c r="C94" s="122" t="s">
        <v>3382</v>
      </c>
      <c r="D94" s="123" t="s">
        <v>3383</v>
      </c>
      <c r="E94" s="123" t="s">
        <v>3384</v>
      </c>
      <c r="F94" s="123" t="s">
        <v>3385</v>
      </c>
      <c r="G94" s="123" t="s">
        <v>3386</v>
      </c>
      <c r="H94" s="121" t="s">
        <v>23</v>
      </c>
      <c r="I94" s="122" t="s">
        <v>3387</v>
      </c>
    </row>
    <row r="95" spans="1:9" ht="75">
      <c r="A95" s="118">
        <v>93</v>
      </c>
      <c r="B95" s="124" t="s">
        <v>2958</v>
      </c>
      <c r="C95" s="122" t="s">
        <v>3388</v>
      </c>
      <c r="D95" s="123" t="s">
        <v>844</v>
      </c>
      <c r="E95" s="123" t="s">
        <v>1076</v>
      </c>
      <c r="F95" s="123" t="s">
        <v>1075</v>
      </c>
      <c r="G95" s="123" t="s">
        <v>3389</v>
      </c>
      <c r="H95" s="121" t="s">
        <v>61</v>
      </c>
      <c r="I95" s="122" t="s">
        <v>3390</v>
      </c>
    </row>
    <row r="96" spans="1:9" ht="37.5">
      <c r="A96" s="121">
        <v>94</v>
      </c>
      <c r="B96" s="124" t="s">
        <v>2958</v>
      </c>
      <c r="C96" s="122" t="s">
        <v>3391</v>
      </c>
      <c r="D96" s="123" t="s">
        <v>2997</v>
      </c>
      <c r="E96" s="123" t="s">
        <v>3392</v>
      </c>
      <c r="F96" s="123" t="s">
        <v>2999</v>
      </c>
      <c r="G96" s="123" t="s">
        <v>3393</v>
      </c>
      <c r="H96" s="121" t="s">
        <v>61</v>
      </c>
      <c r="I96" s="122" t="s">
        <v>3394</v>
      </c>
    </row>
    <row r="97" spans="1:9" ht="37.5">
      <c r="A97" s="118">
        <v>95</v>
      </c>
      <c r="B97" s="124" t="s">
        <v>2958</v>
      </c>
      <c r="C97" s="122" t="s">
        <v>3395</v>
      </c>
      <c r="D97" s="123" t="s">
        <v>3396</v>
      </c>
      <c r="E97" s="123" t="s">
        <v>3397</v>
      </c>
      <c r="F97" s="123" t="s">
        <v>3398</v>
      </c>
      <c r="G97" s="123" t="s">
        <v>3399</v>
      </c>
      <c r="H97" s="121" t="s">
        <v>30</v>
      </c>
      <c r="I97" s="122" t="s">
        <v>3400</v>
      </c>
    </row>
    <row r="98" spans="1:9">
      <c r="A98" s="121">
        <v>96</v>
      </c>
      <c r="B98" s="124" t="s">
        <v>2958</v>
      </c>
      <c r="C98" s="122" t="s">
        <v>3401</v>
      </c>
      <c r="D98" s="123" t="s">
        <v>3402</v>
      </c>
      <c r="E98" s="123" t="s">
        <v>3403</v>
      </c>
      <c r="F98" s="123" t="s">
        <v>3404</v>
      </c>
      <c r="G98" s="123" t="s">
        <v>3405</v>
      </c>
      <c r="H98" s="121" t="s">
        <v>23</v>
      </c>
      <c r="I98" s="122" t="s">
        <v>3406</v>
      </c>
    </row>
    <row r="99" spans="1:9" ht="56.25">
      <c r="A99" s="118">
        <v>97</v>
      </c>
      <c r="B99" s="124" t="s">
        <v>2958</v>
      </c>
      <c r="C99" s="125" t="s">
        <v>3001</v>
      </c>
      <c r="D99" s="126" t="s">
        <v>264</v>
      </c>
      <c r="E99" s="126" t="s">
        <v>3002</v>
      </c>
      <c r="F99" s="126" t="s">
        <v>3003</v>
      </c>
      <c r="G99" s="126" t="s">
        <v>3004</v>
      </c>
      <c r="H99" s="121" t="s">
        <v>23</v>
      </c>
      <c r="I99" s="125" t="s">
        <v>3005</v>
      </c>
    </row>
    <row r="100" spans="1:9" ht="37.5">
      <c r="A100" s="121">
        <v>98</v>
      </c>
      <c r="B100" s="124" t="s">
        <v>2958</v>
      </c>
      <c r="C100" s="125" t="s">
        <v>3006</v>
      </c>
      <c r="D100" s="123" t="s">
        <v>641</v>
      </c>
      <c r="E100" s="123" t="s">
        <v>3007</v>
      </c>
      <c r="F100" s="123" t="s">
        <v>3008</v>
      </c>
      <c r="G100" s="123" t="s">
        <v>2892</v>
      </c>
      <c r="H100" s="121" t="s">
        <v>30</v>
      </c>
      <c r="I100" s="125" t="s">
        <v>3009</v>
      </c>
    </row>
    <row r="101" spans="1:9">
      <c r="A101" s="118">
        <v>99</v>
      </c>
      <c r="B101" s="124" t="s">
        <v>2958</v>
      </c>
      <c r="C101" s="125" t="s">
        <v>3010</v>
      </c>
      <c r="D101" s="126" t="s">
        <v>3011</v>
      </c>
      <c r="E101" s="126" t="s">
        <v>3012</v>
      </c>
      <c r="F101" s="126" t="s">
        <v>3013</v>
      </c>
      <c r="G101" s="126" t="s">
        <v>3014</v>
      </c>
      <c r="H101" s="121" t="s">
        <v>16</v>
      </c>
      <c r="I101" s="125" t="s">
        <v>3015</v>
      </c>
    </row>
    <row r="102" spans="1:9" ht="37.5">
      <c r="A102" s="121">
        <v>100</v>
      </c>
      <c r="B102" s="124" t="s">
        <v>2958</v>
      </c>
      <c r="C102" s="125" t="s">
        <v>3016</v>
      </c>
      <c r="D102" s="126" t="s">
        <v>3017</v>
      </c>
      <c r="E102" s="126" t="s">
        <v>1950</v>
      </c>
      <c r="F102" s="126" t="s">
        <v>3018</v>
      </c>
      <c r="G102" s="126" t="s">
        <v>3019</v>
      </c>
      <c r="H102" s="121" t="s">
        <v>61</v>
      </c>
      <c r="I102" s="125" t="s">
        <v>3020</v>
      </c>
    </row>
    <row r="103" spans="1:9" ht="37.5">
      <c r="A103" s="118">
        <v>101</v>
      </c>
      <c r="B103" s="124" t="s">
        <v>2958</v>
      </c>
      <c r="C103" s="125" t="s">
        <v>3021</v>
      </c>
      <c r="D103" s="126" t="s">
        <v>1040</v>
      </c>
      <c r="E103" s="126" t="s">
        <v>3022</v>
      </c>
      <c r="F103" s="126" t="s">
        <v>3023</v>
      </c>
      <c r="G103" s="126" t="s">
        <v>3024</v>
      </c>
      <c r="H103" s="121" t="s">
        <v>30</v>
      </c>
      <c r="I103" s="125" t="s">
        <v>3025</v>
      </c>
    </row>
    <row r="104" spans="1:9">
      <c r="A104" s="121">
        <v>102</v>
      </c>
      <c r="B104" s="122" t="s">
        <v>2958</v>
      </c>
      <c r="C104" s="122" t="s">
        <v>3407</v>
      </c>
      <c r="D104" s="123" t="s">
        <v>3135</v>
      </c>
      <c r="E104" s="123" t="s">
        <v>1539</v>
      </c>
      <c r="F104" s="123" t="s">
        <v>3408</v>
      </c>
      <c r="G104" s="123" t="s">
        <v>3409</v>
      </c>
      <c r="H104" s="121" t="s">
        <v>23</v>
      </c>
      <c r="I104" s="122" t="s">
        <v>3410</v>
      </c>
    </row>
    <row r="105" spans="1:9" ht="37.5">
      <c r="A105" s="118">
        <v>103</v>
      </c>
      <c r="B105" s="122" t="s">
        <v>2958</v>
      </c>
      <c r="C105" s="122" t="s">
        <v>3411</v>
      </c>
      <c r="D105" s="123" t="s">
        <v>3412</v>
      </c>
      <c r="E105" s="123" t="s">
        <v>3413</v>
      </c>
      <c r="F105" s="123" t="s">
        <v>3414</v>
      </c>
      <c r="G105" s="123" t="s">
        <v>3415</v>
      </c>
      <c r="H105" s="121" t="s">
        <v>30</v>
      </c>
      <c r="I105" s="122" t="s">
        <v>3416</v>
      </c>
    </row>
    <row r="106" spans="1:9">
      <c r="A106" s="121">
        <v>104</v>
      </c>
      <c r="B106" s="122" t="s">
        <v>2958</v>
      </c>
      <c r="C106" s="122" t="s">
        <v>3417</v>
      </c>
      <c r="D106" s="123" t="s">
        <v>3418</v>
      </c>
      <c r="E106" s="123" t="s">
        <v>3419</v>
      </c>
      <c r="F106" s="123" t="s">
        <v>3420</v>
      </c>
      <c r="G106" s="123" t="s">
        <v>3421</v>
      </c>
      <c r="H106" s="121" t="s">
        <v>61</v>
      </c>
      <c r="I106" s="122" t="s">
        <v>3422</v>
      </c>
    </row>
    <row r="107" spans="1:9" ht="37.5">
      <c r="A107" s="118">
        <v>105</v>
      </c>
      <c r="B107" s="122" t="s">
        <v>2958</v>
      </c>
      <c r="C107" s="122" t="s">
        <v>3423</v>
      </c>
      <c r="D107" s="123" t="s">
        <v>3424</v>
      </c>
      <c r="E107" s="123" t="s">
        <v>3425</v>
      </c>
      <c r="F107" s="123" t="s">
        <v>3426</v>
      </c>
      <c r="G107" s="123" t="s">
        <v>3427</v>
      </c>
      <c r="H107" s="121" t="s">
        <v>16</v>
      </c>
      <c r="I107" s="122" t="s">
        <v>3428</v>
      </c>
    </row>
    <row r="108" spans="1:9" ht="93.75">
      <c r="A108" s="121">
        <v>106</v>
      </c>
      <c r="B108" s="122" t="s">
        <v>2958</v>
      </c>
      <c r="C108" s="122" t="s">
        <v>3429</v>
      </c>
      <c r="D108" s="126" t="s">
        <v>3430</v>
      </c>
      <c r="E108" s="126" t="s">
        <v>3431</v>
      </c>
      <c r="F108" s="126" t="s">
        <v>1235</v>
      </c>
      <c r="G108" s="126" t="s">
        <v>3432</v>
      </c>
      <c r="H108" s="121" t="s">
        <v>30</v>
      </c>
      <c r="I108" s="122" t="s">
        <v>3433</v>
      </c>
    </row>
    <row r="109" spans="1:9" ht="56.25">
      <c r="A109" s="118">
        <v>107</v>
      </c>
      <c r="B109" s="122" t="s">
        <v>2958</v>
      </c>
      <c r="C109" s="125" t="s">
        <v>3026</v>
      </c>
      <c r="D109" s="126" t="s">
        <v>1539</v>
      </c>
      <c r="E109" s="126" t="s">
        <v>1558</v>
      </c>
      <c r="F109" s="126" t="s">
        <v>3027</v>
      </c>
      <c r="G109" s="126" t="s">
        <v>3028</v>
      </c>
      <c r="H109" s="121" t="s">
        <v>61</v>
      </c>
      <c r="I109" s="125" t="s">
        <v>3029</v>
      </c>
    </row>
    <row r="110" spans="1:9" ht="37.5">
      <c r="A110" s="121">
        <v>108</v>
      </c>
      <c r="B110" s="122" t="s">
        <v>2958</v>
      </c>
      <c r="C110" s="125" t="s">
        <v>3030</v>
      </c>
      <c r="D110" s="126" t="s">
        <v>3003</v>
      </c>
      <c r="E110" s="126" t="s">
        <v>3031</v>
      </c>
      <c r="F110" s="123" t="s">
        <v>3032</v>
      </c>
      <c r="G110" s="126" t="s">
        <v>3033</v>
      </c>
      <c r="H110" s="121" t="s">
        <v>23</v>
      </c>
      <c r="I110" s="125" t="s">
        <v>3034</v>
      </c>
    </row>
    <row r="111" spans="1:9" ht="37.5">
      <c r="A111" s="118">
        <v>109</v>
      </c>
      <c r="B111" s="122" t="s">
        <v>2958</v>
      </c>
      <c r="C111" s="125" t="s">
        <v>3047</v>
      </c>
      <c r="D111" s="123" t="s">
        <v>3048</v>
      </c>
      <c r="E111" s="123" t="s">
        <v>3049</v>
      </c>
      <c r="F111" s="123" t="s">
        <v>3050</v>
      </c>
      <c r="G111" s="123" t="s">
        <v>3051</v>
      </c>
      <c r="H111" s="121" t="s">
        <v>30</v>
      </c>
      <c r="I111" s="125" t="s">
        <v>3052</v>
      </c>
    </row>
    <row r="112" spans="1:9" ht="56.25">
      <c r="A112" s="121">
        <v>110</v>
      </c>
      <c r="B112" s="122" t="s">
        <v>2958</v>
      </c>
      <c r="C112" s="125" t="s">
        <v>3053</v>
      </c>
      <c r="D112" s="126" t="s">
        <v>3054</v>
      </c>
      <c r="E112" s="126" t="s">
        <v>3055</v>
      </c>
      <c r="F112" s="123" t="s">
        <v>3056</v>
      </c>
      <c r="G112" s="123" t="s">
        <v>3057</v>
      </c>
      <c r="H112" s="121" t="s">
        <v>30</v>
      </c>
      <c r="I112" s="125" t="s">
        <v>3058</v>
      </c>
    </row>
    <row r="113" spans="1:9" ht="56.25">
      <c r="A113" s="118">
        <v>111</v>
      </c>
      <c r="B113" s="122" t="s">
        <v>2958</v>
      </c>
      <c r="C113" s="125" t="s">
        <v>3059</v>
      </c>
      <c r="D113" s="126" t="s">
        <v>3003</v>
      </c>
      <c r="E113" s="126" t="s">
        <v>3060</v>
      </c>
      <c r="F113" s="126" t="s">
        <v>1166</v>
      </c>
      <c r="G113" s="126" t="s">
        <v>3061</v>
      </c>
      <c r="H113" s="121" t="s">
        <v>16</v>
      </c>
      <c r="I113" s="125" t="s">
        <v>3062</v>
      </c>
    </row>
    <row r="114" spans="1:9" ht="56.25">
      <c r="A114" s="121">
        <v>112</v>
      </c>
      <c r="B114" s="124" t="s">
        <v>2958</v>
      </c>
      <c r="C114" s="125" t="s">
        <v>3434</v>
      </c>
      <c r="D114" s="126" t="s">
        <v>3189</v>
      </c>
      <c r="E114" s="126" t="s">
        <v>2955</v>
      </c>
      <c r="F114" s="126" t="s">
        <v>3435</v>
      </c>
      <c r="G114" s="126" t="s">
        <v>3436</v>
      </c>
      <c r="H114" s="121" t="s">
        <v>16</v>
      </c>
      <c r="I114" s="125" t="s">
        <v>3086</v>
      </c>
    </row>
    <row r="115" spans="1:9" ht="37.5">
      <c r="A115" s="118">
        <v>113</v>
      </c>
      <c r="B115" s="122" t="s">
        <v>2958</v>
      </c>
      <c r="C115" s="122" t="s">
        <v>3437</v>
      </c>
      <c r="D115" s="123" t="s">
        <v>2057</v>
      </c>
      <c r="E115" s="123" t="s">
        <v>3438</v>
      </c>
      <c r="F115" s="123" t="s">
        <v>3439</v>
      </c>
      <c r="G115" s="123" t="s">
        <v>3440</v>
      </c>
      <c r="H115" s="121" t="s">
        <v>23</v>
      </c>
      <c r="I115" s="122" t="s">
        <v>3441</v>
      </c>
    </row>
    <row r="116" spans="1:9" ht="37.5">
      <c r="A116" s="121">
        <v>114</v>
      </c>
      <c r="B116" s="122" t="s">
        <v>2958</v>
      </c>
      <c r="C116" s="122" t="s">
        <v>3442</v>
      </c>
      <c r="D116" s="129" t="s">
        <v>633</v>
      </c>
      <c r="E116" s="129" t="s">
        <v>634</v>
      </c>
      <c r="F116" s="129" t="s">
        <v>635</v>
      </c>
      <c r="G116" s="129" t="s">
        <v>636</v>
      </c>
      <c r="H116" s="121" t="s">
        <v>30</v>
      </c>
      <c r="I116" s="122" t="s">
        <v>3443</v>
      </c>
    </row>
    <row r="117" spans="1:9" ht="56.25">
      <c r="A117" s="118">
        <v>115</v>
      </c>
      <c r="B117" s="122" t="s">
        <v>2958</v>
      </c>
      <c r="C117" s="122" t="s">
        <v>3444</v>
      </c>
      <c r="D117" s="129" t="s">
        <v>2536</v>
      </c>
      <c r="E117" s="129" t="s">
        <v>3121</v>
      </c>
      <c r="F117" s="129" t="s">
        <v>3120</v>
      </c>
      <c r="G117" s="129" t="s">
        <v>2543</v>
      </c>
      <c r="H117" s="121" t="s">
        <v>61</v>
      </c>
      <c r="I117" s="122" t="s">
        <v>3445</v>
      </c>
    </row>
    <row r="118" spans="1:9" ht="93.75">
      <c r="A118" s="121">
        <v>116</v>
      </c>
      <c r="B118" s="122" t="s">
        <v>2958</v>
      </c>
      <c r="C118" s="122" t="s">
        <v>3446</v>
      </c>
      <c r="D118" s="129" t="s">
        <v>3447</v>
      </c>
      <c r="E118" s="129" t="s">
        <v>3448</v>
      </c>
      <c r="F118" s="129" t="s">
        <v>3449</v>
      </c>
      <c r="G118" s="129" t="s">
        <v>1082</v>
      </c>
      <c r="H118" s="121" t="s">
        <v>61</v>
      </c>
      <c r="I118" s="122" t="s">
        <v>3271</v>
      </c>
    </row>
    <row r="119" spans="1:9" ht="37.5">
      <c r="A119" s="118">
        <v>117</v>
      </c>
      <c r="B119" s="122" t="s">
        <v>2958</v>
      </c>
      <c r="C119" s="122" t="s">
        <v>3450</v>
      </c>
      <c r="D119" s="129" t="s">
        <v>3120</v>
      </c>
      <c r="E119" s="129" t="s">
        <v>3451</v>
      </c>
      <c r="F119" s="129" t="s">
        <v>1421</v>
      </c>
      <c r="G119" s="129" t="s">
        <v>3201</v>
      </c>
      <c r="H119" s="121" t="s">
        <v>30</v>
      </c>
      <c r="I119" s="122" t="s">
        <v>3452</v>
      </c>
    </row>
    <row r="120" spans="1:9" ht="37.5">
      <c r="A120" s="121">
        <v>118</v>
      </c>
      <c r="B120" s="122" t="s">
        <v>2958</v>
      </c>
      <c r="C120" s="122" t="s">
        <v>3453</v>
      </c>
      <c r="D120" s="129" t="s">
        <v>3454</v>
      </c>
      <c r="E120" s="129" t="s">
        <v>3455</v>
      </c>
      <c r="F120" s="129" t="s">
        <v>3456</v>
      </c>
      <c r="G120" s="129" t="s">
        <v>3457</v>
      </c>
      <c r="H120" s="121" t="s">
        <v>16</v>
      </c>
      <c r="I120" s="122" t="s">
        <v>3458</v>
      </c>
    </row>
    <row r="121" spans="1:9">
      <c r="A121" s="118">
        <v>119</v>
      </c>
      <c r="B121" s="122" t="s">
        <v>2958</v>
      </c>
      <c r="C121" s="122" t="s">
        <v>3459</v>
      </c>
      <c r="D121" s="129" t="s">
        <v>3460</v>
      </c>
      <c r="E121" s="129" t="s">
        <v>3461</v>
      </c>
      <c r="F121" s="129" t="s">
        <v>3462</v>
      </c>
      <c r="G121" s="129" t="s">
        <v>3463</v>
      </c>
      <c r="H121" s="121" t="s">
        <v>30</v>
      </c>
      <c r="I121" s="122" t="s">
        <v>3464</v>
      </c>
    </row>
    <row r="122" spans="1:9" s="113" customFormat="1">
      <c r="A122" s="121">
        <v>120</v>
      </c>
      <c r="B122" s="122" t="s">
        <v>2958</v>
      </c>
      <c r="C122" s="122" t="s">
        <v>3465</v>
      </c>
      <c r="D122" s="129">
        <v>15</v>
      </c>
      <c r="E122" s="129">
        <v>12</v>
      </c>
      <c r="F122" s="129">
        <v>6</v>
      </c>
      <c r="G122" s="129">
        <v>4</v>
      </c>
      <c r="H122" s="121" t="s">
        <v>23</v>
      </c>
      <c r="I122" s="122" t="s">
        <v>3466</v>
      </c>
    </row>
    <row r="123" spans="1:9" ht="37.5">
      <c r="A123" s="118">
        <v>121</v>
      </c>
      <c r="B123" s="122" t="s">
        <v>2958</v>
      </c>
      <c r="C123" s="122" t="s">
        <v>3467</v>
      </c>
      <c r="D123" s="129" t="s">
        <v>3393</v>
      </c>
      <c r="E123" s="129" t="s">
        <v>3075</v>
      </c>
      <c r="F123" s="129" t="s">
        <v>2998</v>
      </c>
      <c r="G123" s="129" t="s">
        <v>3468</v>
      </c>
      <c r="H123" s="121" t="s">
        <v>30</v>
      </c>
      <c r="I123" s="122" t="s">
        <v>3469</v>
      </c>
    </row>
    <row r="124" spans="1:9" ht="37.5">
      <c r="A124" s="121">
        <v>122</v>
      </c>
      <c r="B124" s="122" t="s">
        <v>2958</v>
      </c>
      <c r="C124" s="122" t="s">
        <v>3470</v>
      </c>
      <c r="D124" s="129" t="s">
        <v>3471</v>
      </c>
      <c r="E124" s="129" t="s">
        <v>3472</v>
      </c>
      <c r="F124" s="129" t="s">
        <v>3473</v>
      </c>
      <c r="G124" s="129" t="s">
        <v>3474</v>
      </c>
      <c r="H124" s="121" t="s">
        <v>61</v>
      </c>
      <c r="I124" s="122" t="s">
        <v>3475</v>
      </c>
    </row>
    <row r="125" spans="1:9" ht="93.75">
      <c r="A125" s="118">
        <v>123</v>
      </c>
      <c r="B125" s="122" t="s">
        <v>2958</v>
      </c>
      <c r="C125" s="122" t="s">
        <v>3476</v>
      </c>
      <c r="D125" s="129" t="s">
        <v>3477</v>
      </c>
      <c r="E125" s="129" t="s">
        <v>3478</v>
      </c>
      <c r="F125" s="129" t="s">
        <v>3479</v>
      </c>
      <c r="G125" s="129" t="s">
        <v>3480</v>
      </c>
      <c r="H125" s="121" t="s">
        <v>30</v>
      </c>
      <c r="I125" s="122" t="s">
        <v>3481</v>
      </c>
    </row>
    <row r="126" spans="1:9" ht="131.25">
      <c r="A126" s="121">
        <v>124</v>
      </c>
      <c r="B126" s="122" t="s">
        <v>2958</v>
      </c>
      <c r="C126" s="122" t="s">
        <v>3482</v>
      </c>
      <c r="D126" s="129" t="s">
        <v>3483</v>
      </c>
      <c r="E126" s="129" t="s">
        <v>3484</v>
      </c>
      <c r="F126" s="129" t="s">
        <v>3485</v>
      </c>
      <c r="G126" s="129" t="s">
        <v>3486</v>
      </c>
      <c r="H126" s="121" t="s">
        <v>23</v>
      </c>
      <c r="I126" s="122" t="s">
        <v>3487</v>
      </c>
    </row>
    <row r="127" spans="1:9" ht="37.5">
      <c r="A127" s="118">
        <v>125</v>
      </c>
      <c r="B127" s="122" t="s">
        <v>2958</v>
      </c>
      <c r="C127" s="122" t="s">
        <v>3488</v>
      </c>
      <c r="D127" s="129" t="s">
        <v>3489</v>
      </c>
      <c r="E127" s="129" t="s">
        <v>3490</v>
      </c>
      <c r="F127" s="129" t="s">
        <v>3491</v>
      </c>
      <c r="G127" s="129" t="s">
        <v>3492</v>
      </c>
      <c r="H127" s="121" t="s">
        <v>16</v>
      </c>
      <c r="I127" s="122"/>
    </row>
    <row r="128" spans="1:9" ht="37.5">
      <c r="A128" s="121">
        <v>126</v>
      </c>
      <c r="B128" s="122" t="s">
        <v>2958</v>
      </c>
      <c r="C128" s="122" t="s">
        <v>3493</v>
      </c>
      <c r="D128" s="129" t="s">
        <v>3412</v>
      </c>
      <c r="E128" s="129" t="s">
        <v>3413</v>
      </c>
      <c r="F128" s="129" t="s">
        <v>3414</v>
      </c>
      <c r="G128" s="129" t="s">
        <v>3415</v>
      </c>
      <c r="H128" s="121" t="s">
        <v>61</v>
      </c>
      <c r="I128" s="122" t="s">
        <v>3494</v>
      </c>
    </row>
    <row r="129" spans="1:9">
      <c r="A129" s="118">
        <v>127</v>
      </c>
      <c r="B129" s="122" t="s">
        <v>2958</v>
      </c>
      <c r="C129" s="122" t="s">
        <v>3495</v>
      </c>
      <c r="D129" s="129" t="s">
        <v>3496</v>
      </c>
      <c r="E129" s="129" t="s">
        <v>3497</v>
      </c>
      <c r="F129" s="129" t="s">
        <v>3498</v>
      </c>
      <c r="G129" s="129" t="s">
        <v>3499</v>
      </c>
      <c r="H129" s="121" t="s">
        <v>30</v>
      </c>
      <c r="I129" s="122" t="s">
        <v>3500</v>
      </c>
    </row>
    <row r="130" spans="1:9">
      <c r="A130" s="121">
        <v>128</v>
      </c>
      <c r="B130" s="122" t="s">
        <v>2958</v>
      </c>
      <c r="C130" s="122" t="s">
        <v>3501</v>
      </c>
      <c r="D130" s="129" t="s">
        <v>3502</v>
      </c>
      <c r="E130" s="129" t="s">
        <v>3503</v>
      </c>
      <c r="F130" s="129" t="s">
        <v>3504</v>
      </c>
      <c r="G130" s="129" t="s">
        <v>3505</v>
      </c>
      <c r="H130" s="121" t="s">
        <v>23</v>
      </c>
      <c r="I130" s="122" t="s">
        <v>3506</v>
      </c>
    </row>
    <row r="131" spans="1:9" ht="75">
      <c r="A131" s="118">
        <v>129</v>
      </c>
      <c r="B131" s="122" t="s">
        <v>2958</v>
      </c>
      <c r="C131" s="122" t="s">
        <v>3507</v>
      </c>
      <c r="D131" s="129" t="s">
        <v>3111</v>
      </c>
      <c r="E131" s="129" t="s">
        <v>3508</v>
      </c>
      <c r="F131" s="129" t="s">
        <v>3509</v>
      </c>
      <c r="G131" s="129" t="s">
        <v>3510</v>
      </c>
      <c r="H131" s="121" t="s">
        <v>16</v>
      </c>
      <c r="I131" s="122" t="s">
        <v>3511</v>
      </c>
    </row>
    <row r="132" spans="1:9" ht="56.25">
      <c r="A132" s="121">
        <v>130</v>
      </c>
      <c r="B132" s="122" t="s">
        <v>2958</v>
      </c>
      <c r="C132" s="122" t="s">
        <v>3512</v>
      </c>
      <c r="D132" s="129" t="s">
        <v>3513</v>
      </c>
      <c r="E132" s="129" t="s">
        <v>2779</v>
      </c>
      <c r="F132" s="129" t="s">
        <v>2780</v>
      </c>
      <c r="G132" s="129" t="s">
        <v>2892</v>
      </c>
      <c r="H132" s="121" t="s">
        <v>23</v>
      </c>
      <c r="I132" s="122" t="s">
        <v>3514</v>
      </c>
    </row>
    <row r="133" spans="1:9" ht="37.5">
      <c r="A133" s="118">
        <v>131</v>
      </c>
      <c r="B133" s="122" t="s">
        <v>2958</v>
      </c>
      <c r="C133" s="122" t="s">
        <v>3515</v>
      </c>
      <c r="D133" s="129" t="s">
        <v>3516</v>
      </c>
      <c r="E133" s="129" t="s">
        <v>3517</v>
      </c>
      <c r="F133" s="129" t="s">
        <v>3518</v>
      </c>
      <c r="G133" s="129" t="s">
        <v>3519</v>
      </c>
      <c r="H133" s="121" t="s">
        <v>61</v>
      </c>
      <c r="I133" s="122" t="s">
        <v>3520</v>
      </c>
    </row>
    <row r="134" spans="1:9">
      <c r="A134" s="121">
        <v>132</v>
      </c>
      <c r="B134" s="122" t="s">
        <v>2958</v>
      </c>
      <c r="C134" s="122" t="s">
        <v>3521</v>
      </c>
      <c r="D134" s="129" t="s">
        <v>3522</v>
      </c>
      <c r="E134" s="129" t="s">
        <v>3523</v>
      </c>
      <c r="F134" s="129" t="s">
        <v>3524</v>
      </c>
      <c r="G134" s="129" t="s">
        <v>3525</v>
      </c>
      <c r="H134" s="121" t="s">
        <v>30</v>
      </c>
      <c r="I134" s="122" t="s">
        <v>3526</v>
      </c>
    </row>
    <row r="135" spans="1:9" ht="56.25">
      <c r="A135" s="118">
        <v>133</v>
      </c>
      <c r="B135" s="122" t="s">
        <v>2958</v>
      </c>
      <c r="C135" s="122" t="s">
        <v>3527</v>
      </c>
      <c r="D135" s="129" t="s">
        <v>3528</v>
      </c>
      <c r="E135" s="129" t="s">
        <v>3529</v>
      </c>
      <c r="F135" s="129" t="s">
        <v>3530</v>
      </c>
      <c r="G135" s="129" t="s">
        <v>3531</v>
      </c>
      <c r="H135" s="121" t="s">
        <v>16</v>
      </c>
      <c r="I135" s="122" t="s">
        <v>3532</v>
      </c>
    </row>
    <row r="136" spans="1:9" ht="37.5">
      <c r="A136" s="121">
        <v>134</v>
      </c>
      <c r="B136" s="122" t="s">
        <v>2958</v>
      </c>
      <c r="C136" s="122" t="s">
        <v>3533</v>
      </c>
      <c r="D136" s="129" t="s">
        <v>3261</v>
      </c>
      <c r="E136" s="129" t="s">
        <v>3534</v>
      </c>
      <c r="F136" s="129" t="s">
        <v>3263</v>
      </c>
      <c r="G136" s="129" t="s">
        <v>3535</v>
      </c>
      <c r="H136" s="121" t="s">
        <v>61</v>
      </c>
      <c r="I136" s="122" t="s">
        <v>3536</v>
      </c>
    </row>
    <row r="137" spans="1:9" ht="37.5">
      <c r="A137" s="118">
        <v>135</v>
      </c>
      <c r="B137" s="122" t="s">
        <v>2958</v>
      </c>
      <c r="C137" s="122" t="s">
        <v>3537</v>
      </c>
      <c r="D137" s="129" t="s">
        <v>3538</v>
      </c>
      <c r="E137" s="129" t="s">
        <v>3539</v>
      </c>
      <c r="F137" s="129" t="s">
        <v>3540</v>
      </c>
      <c r="G137" s="129" t="s">
        <v>3541</v>
      </c>
      <c r="H137" s="122" t="s">
        <v>16</v>
      </c>
      <c r="I137" s="122" t="s">
        <v>3542</v>
      </c>
    </row>
    <row r="138" spans="1:9" ht="37.5">
      <c r="A138" s="121">
        <v>136</v>
      </c>
      <c r="B138" s="122" t="s">
        <v>2958</v>
      </c>
      <c r="C138" s="122" t="s">
        <v>3543</v>
      </c>
      <c r="D138" s="129" t="s">
        <v>3544</v>
      </c>
      <c r="E138" s="129" t="s">
        <v>3545</v>
      </c>
      <c r="F138" s="129" t="s">
        <v>3546</v>
      </c>
      <c r="G138" s="129" t="s">
        <v>3547</v>
      </c>
      <c r="H138" s="122" t="s">
        <v>23</v>
      </c>
      <c r="I138" s="108" t="s">
        <v>3548</v>
      </c>
    </row>
    <row r="139" spans="1:9" ht="37.5">
      <c r="A139" s="118">
        <v>137</v>
      </c>
      <c r="B139" s="122" t="s">
        <v>2958</v>
      </c>
      <c r="C139" s="122" t="s">
        <v>3549</v>
      </c>
      <c r="D139" s="129" t="s">
        <v>2725</v>
      </c>
      <c r="E139" s="129" t="s">
        <v>2643</v>
      </c>
      <c r="F139" s="129" t="s">
        <v>2493</v>
      </c>
      <c r="G139" s="129" t="s">
        <v>2494</v>
      </c>
      <c r="H139" s="122" t="s">
        <v>23</v>
      </c>
      <c r="I139" s="122" t="s">
        <v>3550</v>
      </c>
    </row>
    <row r="140" spans="1:9" ht="37.5">
      <c r="A140" s="121">
        <v>138</v>
      </c>
      <c r="B140" s="122" t="s">
        <v>2958</v>
      </c>
      <c r="C140" s="122" t="s">
        <v>3551</v>
      </c>
      <c r="D140" s="129" t="s">
        <v>3552</v>
      </c>
      <c r="E140" s="129" t="s">
        <v>3553</v>
      </c>
      <c r="F140" s="129" t="s">
        <v>3554</v>
      </c>
      <c r="G140" s="129" t="s">
        <v>3555</v>
      </c>
      <c r="H140" s="122" t="s">
        <v>61</v>
      </c>
      <c r="I140" s="122" t="s">
        <v>3556</v>
      </c>
    </row>
    <row r="141" spans="1:9">
      <c r="A141" s="118">
        <v>139</v>
      </c>
      <c r="B141" s="122" t="s">
        <v>2958</v>
      </c>
      <c r="C141" s="122" t="s">
        <v>3557</v>
      </c>
      <c r="D141" s="129" t="s">
        <v>3558</v>
      </c>
      <c r="E141" s="129" t="s">
        <v>3559</v>
      </c>
      <c r="F141" s="129" t="s">
        <v>3560</v>
      </c>
      <c r="G141" s="129" t="s">
        <v>3461</v>
      </c>
      <c r="H141" s="122" t="s">
        <v>16</v>
      </c>
      <c r="I141" s="122" t="s">
        <v>3561</v>
      </c>
    </row>
    <row r="142" spans="1:9">
      <c r="A142" s="121">
        <v>140</v>
      </c>
      <c r="B142" s="122" t="s">
        <v>2958</v>
      </c>
      <c r="C142" s="122" t="s">
        <v>3562</v>
      </c>
      <c r="D142" s="129" t="s">
        <v>3563</v>
      </c>
      <c r="E142" s="129" t="s">
        <v>3564</v>
      </c>
      <c r="F142" s="129" t="s">
        <v>3565</v>
      </c>
      <c r="G142" s="129" t="s">
        <v>3566</v>
      </c>
      <c r="H142" s="122" t="s">
        <v>23</v>
      </c>
      <c r="I142" s="122" t="s">
        <v>3567</v>
      </c>
    </row>
    <row r="143" spans="1:9">
      <c r="A143" s="118">
        <v>141</v>
      </c>
      <c r="B143" s="122" t="s">
        <v>2958</v>
      </c>
      <c r="C143" s="122" t="s">
        <v>3568</v>
      </c>
      <c r="D143" s="129" t="s">
        <v>3569</v>
      </c>
      <c r="E143" s="129" t="s">
        <v>3570</v>
      </c>
      <c r="F143" s="129" t="s">
        <v>3571</v>
      </c>
      <c r="G143" s="129" t="s">
        <v>3572</v>
      </c>
      <c r="H143" s="122" t="s">
        <v>61</v>
      </c>
      <c r="I143" s="122" t="s">
        <v>3567</v>
      </c>
    </row>
    <row r="144" spans="1:9" ht="37.5">
      <c r="A144" s="121">
        <v>142</v>
      </c>
      <c r="B144" s="122" t="s">
        <v>2958</v>
      </c>
      <c r="C144" s="122" t="s">
        <v>3573</v>
      </c>
      <c r="D144" s="129">
        <v>1</v>
      </c>
      <c r="E144" s="129">
        <v>2</v>
      </c>
      <c r="F144" s="129">
        <v>3</v>
      </c>
      <c r="G144" s="129">
        <v>4</v>
      </c>
      <c r="H144" s="122" t="s">
        <v>23</v>
      </c>
      <c r="I144" s="122" t="s">
        <v>3567</v>
      </c>
    </row>
    <row r="145" spans="1:9">
      <c r="A145" s="118">
        <v>143</v>
      </c>
      <c r="B145" s="122" t="s">
        <v>2958</v>
      </c>
      <c r="C145" s="122" t="s">
        <v>3574</v>
      </c>
      <c r="D145" s="129" t="s">
        <v>3575</v>
      </c>
      <c r="E145" s="129" t="s">
        <v>2633</v>
      </c>
      <c r="F145" s="129" t="s">
        <v>3576</v>
      </c>
      <c r="G145" s="129" t="s">
        <v>949</v>
      </c>
      <c r="H145" s="122" t="s">
        <v>61</v>
      </c>
      <c r="I145" s="122" t="s">
        <v>3567</v>
      </c>
    </row>
  </sheetData>
  <mergeCells count="1">
    <mergeCell ref="A1:I1"/>
  </mergeCells>
  <phoneticPr fontId="16" type="noConversion"/>
  <conditionalFormatting sqref="C138:C140">
    <cfRule type="expression" dxfId="2" priority="3" stopIfTrue="1">
      <formula>AND(COUNTIF(#REF!, C138)+COUNTIF($E$2:$E$2, C138)+COUNTIF(#REF!, C138)+COUNTIF(#REF!, C138)+COUNTIF(#REF!, C138)+COUNTIF(#REF!, C138)+COUNTIF(#REF!, C138)+COUNTIF(#REF!, C138)&gt;1,NOT(ISBLANK(C138)))</formula>
    </cfRule>
  </conditionalFormatting>
  <conditionalFormatting sqref="C138:C140">
    <cfRule type="expression" dxfId="1" priority="2" stopIfTrue="1">
      <formula>AND(COUNTIF(#REF!, C138)+COUNTIF($E$2:$E$2, C138)+COUNTIF(#REF!, C138)&gt;1,NOT(ISBLANK(C138)))</formula>
    </cfRule>
  </conditionalFormatting>
  <conditionalFormatting sqref="C138:C140">
    <cfRule type="expression" dxfId="0" priority="1" stopIfTrue="1">
      <formula>AND(COUNTIF($E$2:$E$2, C138)&gt;1,NOT(ISBLANK(C138)))</formula>
    </cfRule>
  </conditionalFormatting>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workbookViewId="0"/>
  </sheetViews>
  <sheetFormatPr defaultRowHeight="18.75"/>
  <cols>
    <col min="1" max="1" width="7.375" style="100" customWidth="1"/>
    <col min="2" max="2" width="11.625" style="100" customWidth="1"/>
    <col min="3" max="3" width="51.375" style="100" customWidth="1"/>
    <col min="4" max="7" width="17.625" style="100" customWidth="1"/>
    <col min="8" max="8" width="9" style="100" customWidth="1"/>
    <col min="9" max="9" width="71.5" style="100" customWidth="1"/>
    <col min="10" max="10" width="9" style="100" customWidth="1"/>
    <col min="11" max="16384" width="9" style="100"/>
  </cols>
  <sheetData>
    <row r="1" spans="1:9" ht="20.25">
      <c r="A1" s="134" t="s">
        <v>3577</v>
      </c>
      <c r="B1" s="134"/>
      <c r="C1" s="134"/>
      <c r="D1" s="134"/>
      <c r="E1" s="134"/>
      <c r="F1" s="134"/>
      <c r="G1" s="134"/>
      <c r="H1" s="134"/>
      <c r="I1" s="134"/>
    </row>
    <row r="2" spans="1:9" s="58" customFormat="1">
      <c r="A2" s="130" t="s">
        <v>1</v>
      </c>
      <c r="B2" s="130" t="s">
        <v>2</v>
      </c>
      <c r="C2" s="130" t="s">
        <v>3</v>
      </c>
      <c r="D2" s="131" t="s">
        <v>4</v>
      </c>
      <c r="E2" s="131" t="s">
        <v>5</v>
      </c>
      <c r="F2" s="131" t="s">
        <v>6</v>
      </c>
      <c r="G2" s="131" t="s">
        <v>7</v>
      </c>
      <c r="H2" s="130" t="s">
        <v>8</v>
      </c>
      <c r="I2" s="130" t="s">
        <v>9</v>
      </c>
    </row>
    <row r="3" spans="1:9" ht="37.5">
      <c r="A3" s="51">
        <v>1</v>
      </c>
      <c r="B3" s="53" t="s">
        <v>3578</v>
      </c>
      <c r="C3" s="52" t="s">
        <v>3579</v>
      </c>
      <c r="D3" s="106" t="s">
        <v>3580</v>
      </c>
      <c r="E3" s="106" t="s">
        <v>3581</v>
      </c>
      <c r="F3" s="106" t="s">
        <v>3582</v>
      </c>
      <c r="G3" s="106" t="s">
        <v>3583</v>
      </c>
      <c r="H3" s="51" t="s">
        <v>61</v>
      </c>
      <c r="I3" s="52" t="s">
        <v>3584</v>
      </c>
    </row>
    <row r="4" spans="1:9" ht="37.5">
      <c r="A4" s="51">
        <v>2</v>
      </c>
      <c r="B4" s="53" t="s">
        <v>3578</v>
      </c>
      <c r="C4" s="52" t="s">
        <v>3585</v>
      </c>
      <c r="D4" s="106" t="s">
        <v>3586</v>
      </c>
      <c r="E4" s="106" t="s">
        <v>3587</v>
      </c>
      <c r="F4" s="106" t="s">
        <v>3588</v>
      </c>
      <c r="G4" s="106" t="s">
        <v>3589</v>
      </c>
      <c r="H4" s="51" t="s">
        <v>30</v>
      </c>
      <c r="I4" s="52" t="s">
        <v>3590</v>
      </c>
    </row>
    <row r="5" spans="1:9" ht="37.5">
      <c r="A5" s="51">
        <v>3</v>
      </c>
      <c r="B5" s="53" t="s">
        <v>3578</v>
      </c>
      <c r="C5" s="52" t="s">
        <v>3591</v>
      </c>
      <c r="D5" s="106" t="s">
        <v>3592</v>
      </c>
      <c r="E5" s="106" t="s">
        <v>3593</v>
      </c>
      <c r="F5" s="106" t="s">
        <v>3594</v>
      </c>
      <c r="G5" s="106" t="s">
        <v>3595</v>
      </c>
      <c r="H5" s="51" t="s">
        <v>23</v>
      </c>
      <c r="I5" s="52" t="s">
        <v>3596</v>
      </c>
    </row>
    <row r="6" spans="1:9" ht="37.5">
      <c r="A6" s="51">
        <v>4</v>
      </c>
      <c r="B6" s="53" t="s">
        <v>3578</v>
      </c>
      <c r="C6" s="52" t="s">
        <v>3597</v>
      </c>
      <c r="D6" s="106" t="s">
        <v>3598</v>
      </c>
      <c r="E6" s="106" t="s">
        <v>3599</v>
      </c>
      <c r="F6" s="106" t="s">
        <v>3600</v>
      </c>
      <c r="G6" s="106" t="s">
        <v>3601</v>
      </c>
      <c r="H6" s="51" t="s">
        <v>23</v>
      </c>
      <c r="I6" s="52" t="s">
        <v>3602</v>
      </c>
    </row>
    <row r="7" spans="1:9" ht="37.5">
      <c r="A7" s="51">
        <v>5</v>
      </c>
      <c r="B7" s="52" t="s">
        <v>3578</v>
      </c>
      <c r="C7" s="52" t="s">
        <v>3603</v>
      </c>
      <c r="D7" s="106" t="s">
        <v>3604</v>
      </c>
      <c r="E7" s="106" t="s">
        <v>3605</v>
      </c>
      <c r="F7" s="106" t="s">
        <v>3606</v>
      </c>
      <c r="G7" s="106" t="s">
        <v>3607</v>
      </c>
      <c r="H7" s="51" t="s">
        <v>16</v>
      </c>
      <c r="I7" s="52" t="s">
        <v>3608</v>
      </c>
    </row>
    <row r="8" spans="1:9" ht="37.5">
      <c r="A8" s="51">
        <v>6</v>
      </c>
      <c r="B8" s="52" t="s">
        <v>3578</v>
      </c>
      <c r="C8" s="52" t="s">
        <v>3609</v>
      </c>
      <c r="D8" s="106" t="s">
        <v>3610</v>
      </c>
      <c r="E8" s="106" t="s">
        <v>3611</v>
      </c>
      <c r="F8" s="106" t="s">
        <v>3612</v>
      </c>
      <c r="G8" s="106" t="s">
        <v>3613</v>
      </c>
      <c r="H8" s="51" t="s">
        <v>61</v>
      </c>
      <c r="I8" s="52" t="s">
        <v>3614</v>
      </c>
    </row>
    <row r="9" spans="1:9" ht="37.5">
      <c r="A9" s="51">
        <v>7</v>
      </c>
      <c r="B9" s="52" t="s">
        <v>3578</v>
      </c>
      <c r="C9" s="52" t="s">
        <v>3615</v>
      </c>
      <c r="D9" s="106" t="s">
        <v>3616</v>
      </c>
      <c r="E9" s="106" t="s">
        <v>421</v>
      </c>
      <c r="F9" s="106" t="s">
        <v>424</v>
      </c>
      <c r="G9" s="106" t="s">
        <v>3617</v>
      </c>
      <c r="H9" s="51" t="s">
        <v>61</v>
      </c>
      <c r="I9" s="52" t="s">
        <v>3614</v>
      </c>
    </row>
    <row r="10" spans="1:9">
      <c r="A10" s="51">
        <v>8</v>
      </c>
      <c r="B10" s="52" t="s">
        <v>3578</v>
      </c>
      <c r="C10" s="52" t="s">
        <v>3618</v>
      </c>
      <c r="D10" s="106">
        <v>1966</v>
      </c>
      <c r="E10" s="106">
        <v>1995</v>
      </c>
      <c r="F10" s="106">
        <v>1999</v>
      </c>
      <c r="G10" s="106">
        <v>1925</v>
      </c>
      <c r="H10" s="51" t="s">
        <v>16</v>
      </c>
      <c r="I10" s="52" t="s">
        <v>3619</v>
      </c>
    </row>
    <row r="11" spans="1:9" ht="37.5">
      <c r="A11" s="51">
        <v>9</v>
      </c>
      <c r="B11" s="52" t="s">
        <v>3578</v>
      </c>
      <c r="C11" s="52" t="s">
        <v>3620</v>
      </c>
      <c r="D11" s="106" t="s">
        <v>3621</v>
      </c>
      <c r="E11" s="106" t="s">
        <v>3622</v>
      </c>
      <c r="F11" s="106" t="s">
        <v>3623</v>
      </c>
      <c r="G11" s="106" t="s">
        <v>3624</v>
      </c>
      <c r="H11" s="51" t="s">
        <v>30</v>
      </c>
      <c r="I11" s="52" t="s">
        <v>3625</v>
      </c>
    </row>
    <row r="12" spans="1:9" ht="37.5">
      <c r="A12" s="51">
        <v>10</v>
      </c>
      <c r="B12" s="52" t="s">
        <v>3578</v>
      </c>
      <c r="C12" s="52" t="s">
        <v>3626</v>
      </c>
      <c r="D12" s="106" t="s">
        <v>3627</v>
      </c>
      <c r="E12" s="106" t="s">
        <v>3628</v>
      </c>
      <c r="F12" s="106" t="s">
        <v>3629</v>
      </c>
      <c r="G12" s="106" t="s">
        <v>3630</v>
      </c>
      <c r="H12" s="51" t="s">
        <v>23</v>
      </c>
      <c r="I12" s="52" t="s">
        <v>3631</v>
      </c>
    </row>
    <row r="13" spans="1:9" ht="37.5">
      <c r="A13" s="51">
        <v>11</v>
      </c>
      <c r="B13" s="52" t="s">
        <v>3578</v>
      </c>
      <c r="C13" s="108" t="s">
        <v>3632</v>
      </c>
      <c r="D13" s="116" t="s">
        <v>3633</v>
      </c>
      <c r="E13" s="116" t="s">
        <v>3634</v>
      </c>
      <c r="F13" s="116" t="s">
        <v>3635</v>
      </c>
      <c r="G13" s="116" t="s">
        <v>3636</v>
      </c>
      <c r="H13" s="51" t="s">
        <v>61</v>
      </c>
      <c r="I13" s="108" t="s">
        <v>3637</v>
      </c>
    </row>
    <row r="14" spans="1:9" ht="37.5">
      <c r="A14" s="51">
        <v>12</v>
      </c>
      <c r="B14" s="52" t="s">
        <v>3578</v>
      </c>
      <c r="C14" s="108" t="s">
        <v>3638</v>
      </c>
      <c r="D14" s="106" t="s">
        <v>3639</v>
      </c>
      <c r="E14" s="106" t="s">
        <v>3640</v>
      </c>
      <c r="F14" s="106" t="s">
        <v>3641</v>
      </c>
      <c r="G14" s="106" t="s">
        <v>3642</v>
      </c>
      <c r="H14" s="51" t="s">
        <v>23</v>
      </c>
      <c r="I14" s="108" t="s">
        <v>3643</v>
      </c>
    </row>
    <row r="15" spans="1:9" ht="37.5">
      <c r="A15" s="51">
        <v>13</v>
      </c>
      <c r="B15" s="52" t="s">
        <v>3578</v>
      </c>
      <c r="C15" s="108" t="s">
        <v>3644</v>
      </c>
      <c r="D15" s="106" t="s">
        <v>3645</v>
      </c>
      <c r="E15" s="106" t="s">
        <v>3646</v>
      </c>
      <c r="F15" s="106" t="s">
        <v>3647</v>
      </c>
      <c r="G15" s="106" t="s">
        <v>3648</v>
      </c>
      <c r="H15" s="51" t="s">
        <v>30</v>
      </c>
      <c r="I15" s="108" t="s">
        <v>3649</v>
      </c>
    </row>
    <row r="16" spans="1:9" ht="37.5">
      <c r="A16" s="51">
        <v>14</v>
      </c>
      <c r="B16" s="52" t="s">
        <v>3578</v>
      </c>
      <c r="C16" s="52" t="s">
        <v>3650</v>
      </c>
      <c r="D16" s="106">
        <v>1955</v>
      </c>
      <c r="E16" s="106">
        <v>1925</v>
      </c>
      <c r="F16" s="106">
        <v>1999</v>
      </c>
      <c r="G16" s="106">
        <v>1911</v>
      </c>
      <c r="H16" s="51" t="s">
        <v>61</v>
      </c>
      <c r="I16" s="108" t="s">
        <v>3651</v>
      </c>
    </row>
    <row r="17" spans="1:9" ht="37.5">
      <c r="A17" s="51">
        <v>15</v>
      </c>
      <c r="B17" s="52" t="s">
        <v>3578</v>
      </c>
      <c r="C17" s="52" t="s">
        <v>3652</v>
      </c>
      <c r="D17" s="106" t="s">
        <v>3653</v>
      </c>
      <c r="E17" s="106" t="s">
        <v>3654</v>
      </c>
      <c r="F17" s="106" t="s">
        <v>3655</v>
      </c>
      <c r="G17" s="106" t="s">
        <v>3656</v>
      </c>
      <c r="H17" s="51" t="s">
        <v>16</v>
      </c>
      <c r="I17" s="108" t="s">
        <v>3657</v>
      </c>
    </row>
    <row r="18" spans="1:9" ht="37.5">
      <c r="A18" s="51">
        <v>16</v>
      </c>
      <c r="B18" s="52" t="s">
        <v>3578</v>
      </c>
      <c r="C18" s="108" t="s">
        <v>3658</v>
      </c>
      <c r="D18" s="116" t="s">
        <v>2924</v>
      </c>
      <c r="E18" s="116" t="s">
        <v>3623</v>
      </c>
      <c r="F18" s="116" t="s">
        <v>3659</v>
      </c>
      <c r="G18" s="116" t="s">
        <v>1788</v>
      </c>
      <c r="H18" s="51" t="s">
        <v>16</v>
      </c>
      <c r="I18" s="108" t="s">
        <v>3660</v>
      </c>
    </row>
    <row r="19" spans="1:9" ht="37.5">
      <c r="A19" s="51">
        <v>17</v>
      </c>
      <c r="B19" s="52" t="s">
        <v>3578</v>
      </c>
      <c r="C19" s="52" t="s">
        <v>3661</v>
      </c>
      <c r="D19" s="116" t="s">
        <v>3662</v>
      </c>
      <c r="E19" s="116" t="s">
        <v>2353</v>
      </c>
      <c r="F19" s="116" t="s">
        <v>3663</v>
      </c>
      <c r="G19" s="116" t="s">
        <v>3664</v>
      </c>
      <c r="H19" s="51" t="s">
        <v>16</v>
      </c>
      <c r="I19" s="108" t="s">
        <v>3665</v>
      </c>
    </row>
    <row r="20" spans="1:9" ht="37.5">
      <c r="A20" s="51">
        <v>18</v>
      </c>
      <c r="B20" s="52" t="s">
        <v>3578</v>
      </c>
      <c r="C20" s="108" t="s">
        <v>3666</v>
      </c>
      <c r="D20" s="116" t="s">
        <v>3667</v>
      </c>
      <c r="E20" s="116" t="s">
        <v>1528</v>
      </c>
      <c r="F20" s="116" t="s">
        <v>3668</v>
      </c>
      <c r="G20" s="116" t="s">
        <v>1526</v>
      </c>
      <c r="H20" s="51" t="s">
        <v>23</v>
      </c>
      <c r="I20" s="108" t="s">
        <v>3669</v>
      </c>
    </row>
    <row r="21" spans="1:9" ht="56.25">
      <c r="A21" s="51">
        <v>19</v>
      </c>
      <c r="B21" s="52" t="s">
        <v>3578</v>
      </c>
      <c r="C21" s="108" t="s">
        <v>3670</v>
      </c>
      <c r="D21" s="116" t="s">
        <v>1617</v>
      </c>
      <c r="E21" s="116" t="s">
        <v>3671</v>
      </c>
      <c r="F21" s="116" t="s">
        <v>3672</v>
      </c>
      <c r="G21" s="116" t="s">
        <v>3673</v>
      </c>
      <c r="H21" s="51" t="s">
        <v>30</v>
      </c>
      <c r="I21" s="108" t="s">
        <v>3674</v>
      </c>
    </row>
    <row r="22" spans="1:9" ht="37.5">
      <c r="A22" s="51">
        <v>20</v>
      </c>
      <c r="B22" s="52" t="s">
        <v>3578</v>
      </c>
      <c r="C22" s="52" t="s">
        <v>3675</v>
      </c>
      <c r="D22" s="116" t="s">
        <v>3676</v>
      </c>
      <c r="E22" s="116" t="s">
        <v>3677</v>
      </c>
      <c r="F22" s="116" t="s">
        <v>3678</v>
      </c>
      <c r="G22" s="116" t="s">
        <v>3679</v>
      </c>
      <c r="H22" s="51" t="s">
        <v>16</v>
      </c>
      <c r="I22" s="52" t="s">
        <v>3680</v>
      </c>
    </row>
    <row r="23" spans="1:9" ht="37.5">
      <c r="A23" s="51">
        <v>21</v>
      </c>
      <c r="B23" s="52" t="s">
        <v>3578</v>
      </c>
      <c r="C23" s="52" t="s">
        <v>3681</v>
      </c>
      <c r="D23" s="116" t="s">
        <v>3682</v>
      </c>
      <c r="E23" s="116" t="s">
        <v>3683</v>
      </c>
      <c r="F23" s="132" t="s">
        <v>3684</v>
      </c>
      <c r="G23" s="132" t="s">
        <v>3685</v>
      </c>
      <c r="H23" s="51" t="s">
        <v>61</v>
      </c>
      <c r="I23" s="52" t="s">
        <v>3686</v>
      </c>
    </row>
    <row r="24" spans="1:9" ht="37.5">
      <c r="A24" s="51">
        <v>22</v>
      </c>
      <c r="B24" s="52" t="s">
        <v>3578</v>
      </c>
      <c r="C24" s="108" t="s">
        <v>3687</v>
      </c>
      <c r="D24" s="116" t="s">
        <v>3688</v>
      </c>
      <c r="E24" s="116" t="s">
        <v>3689</v>
      </c>
      <c r="F24" s="116" t="s">
        <v>3690</v>
      </c>
      <c r="G24" s="116" t="s">
        <v>3691</v>
      </c>
      <c r="H24" s="51" t="s">
        <v>61</v>
      </c>
      <c r="I24" s="52" t="s">
        <v>3692</v>
      </c>
    </row>
    <row r="25" spans="1:9" ht="56.25">
      <c r="A25" s="51">
        <v>23</v>
      </c>
      <c r="B25" s="52" t="s">
        <v>3578</v>
      </c>
      <c r="C25" s="108" t="s">
        <v>3693</v>
      </c>
      <c r="D25" s="116" t="s">
        <v>1606</v>
      </c>
      <c r="E25" s="116" t="s">
        <v>3694</v>
      </c>
      <c r="F25" s="116" t="s">
        <v>3695</v>
      </c>
      <c r="G25" s="116" t="s">
        <v>3696</v>
      </c>
      <c r="H25" s="51" t="s">
        <v>16</v>
      </c>
      <c r="I25" s="52" t="s">
        <v>3697</v>
      </c>
    </row>
    <row r="26" spans="1:9" ht="37.5">
      <c r="A26" s="51">
        <v>24</v>
      </c>
      <c r="B26" s="52" t="s">
        <v>3578</v>
      </c>
      <c r="C26" s="108" t="s">
        <v>3698</v>
      </c>
      <c r="D26" s="116" t="s">
        <v>3699</v>
      </c>
      <c r="E26" s="116" t="s">
        <v>3700</v>
      </c>
      <c r="F26" s="116" t="s">
        <v>3701</v>
      </c>
      <c r="G26" s="116" t="s">
        <v>3702</v>
      </c>
      <c r="H26" s="51" t="s">
        <v>61</v>
      </c>
      <c r="I26" s="52" t="s">
        <v>3703</v>
      </c>
    </row>
    <row r="27" spans="1:9" ht="37.5">
      <c r="A27" s="51">
        <v>25</v>
      </c>
      <c r="B27" s="52" t="s">
        <v>3578</v>
      </c>
      <c r="C27" s="108" t="s">
        <v>3704</v>
      </c>
      <c r="D27" s="116" t="s">
        <v>3705</v>
      </c>
      <c r="E27" s="116" t="s">
        <v>3706</v>
      </c>
      <c r="F27" s="116" t="s">
        <v>3707</v>
      </c>
      <c r="G27" s="116" t="s">
        <v>3708</v>
      </c>
      <c r="H27" s="51" t="s">
        <v>23</v>
      </c>
      <c r="I27" s="52" t="s">
        <v>3709</v>
      </c>
    </row>
    <row r="28" spans="1:9" ht="37.5">
      <c r="A28" s="51">
        <v>26</v>
      </c>
      <c r="B28" s="52" t="s">
        <v>3578</v>
      </c>
      <c r="C28" s="52" t="s">
        <v>3710</v>
      </c>
      <c r="D28" s="106" t="s">
        <v>3711</v>
      </c>
      <c r="E28" s="106" t="s">
        <v>3712</v>
      </c>
      <c r="F28" s="106" t="s">
        <v>3713</v>
      </c>
      <c r="G28" s="106" t="s">
        <v>3714</v>
      </c>
      <c r="H28" s="106" t="s">
        <v>23</v>
      </c>
      <c r="I28" s="52" t="s">
        <v>3715</v>
      </c>
    </row>
    <row r="29" spans="1:9" ht="37.5">
      <c r="A29" s="51">
        <v>27</v>
      </c>
      <c r="B29" s="52" t="s">
        <v>3578</v>
      </c>
      <c r="C29" s="53" t="s">
        <v>3716</v>
      </c>
      <c r="D29" s="116" t="s">
        <v>3717</v>
      </c>
      <c r="E29" s="116" t="s">
        <v>3718</v>
      </c>
      <c r="F29" s="116" t="s">
        <v>3719</v>
      </c>
      <c r="G29" s="116" t="s">
        <v>3720</v>
      </c>
      <c r="H29" s="51" t="s">
        <v>61</v>
      </c>
      <c r="I29" s="52" t="s">
        <v>3721</v>
      </c>
    </row>
    <row r="30" spans="1:9" ht="37.5">
      <c r="A30" s="51">
        <v>28</v>
      </c>
      <c r="B30" s="52" t="s">
        <v>3578</v>
      </c>
      <c r="C30" s="108" t="s">
        <v>3722</v>
      </c>
      <c r="D30" s="116" t="s">
        <v>811</v>
      </c>
      <c r="E30" s="116" t="s">
        <v>3723</v>
      </c>
      <c r="F30" s="116" t="s">
        <v>3724</v>
      </c>
      <c r="G30" s="116" t="s">
        <v>3725</v>
      </c>
      <c r="H30" s="51" t="s">
        <v>16</v>
      </c>
      <c r="I30" s="52" t="s">
        <v>3726</v>
      </c>
    </row>
    <row r="31" spans="1:9" ht="37.5">
      <c r="A31" s="51">
        <v>29</v>
      </c>
      <c r="B31" s="52" t="s">
        <v>3578</v>
      </c>
      <c r="C31" s="108" t="s">
        <v>3727</v>
      </c>
      <c r="D31" s="116" t="s">
        <v>3728</v>
      </c>
      <c r="E31" s="116" t="s">
        <v>3729</v>
      </c>
      <c r="F31" s="116" t="s">
        <v>3730</v>
      </c>
      <c r="G31" s="116" t="s">
        <v>3731</v>
      </c>
      <c r="H31" s="51" t="s">
        <v>61</v>
      </c>
      <c r="I31" s="52" t="s">
        <v>3732</v>
      </c>
    </row>
    <row r="32" spans="1:9" ht="37.5">
      <c r="A32" s="51">
        <v>30</v>
      </c>
      <c r="B32" s="52" t="s">
        <v>3578</v>
      </c>
      <c r="C32" s="108" t="s">
        <v>3733</v>
      </c>
      <c r="D32" s="116" t="s">
        <v>3734</v>
      </c>
      <c r="E32" s="116" t="s">
        <v>3735</v>
      </c>
      <c r="F32" s="116" t="s">
        <v>3736</v>
      </c>
      <c r="G32" s="116" t="s">
        <v>3737</v>
      </c>
      <c r="H32" s="51" t="s">
        <v>16</v>
      </c>
      <c r="I32" s="52" t="s">
        <v>3738</v>
      </c>
    </row>
    <row r="33" spans="1:9" ht="56.25">
      <c r="A33" s="51">
        <v>31</v>
      </c>
      <c r="B33" s="52" t="s">
        <v>3578</v>
      </c>
      <c r="C33" s="108" t="s">
        <v>3739</v>
      </c>
      <c r="D33" s="116" t="s">
        <v>3740</v>
      </c>
      <c r="E33" s="116" t="s">
        <v>3741</v>
      </c>
      <c r="F33" s="116" t="s">
        <v>3742</v>
      </c>
      <c r="G33" s="116" t="s">
        <v>3743</v>
      </c>
      <c r="H33" s="51" t="s">
        <v>30</v>
      </c>
      <c r="I33" s="52" t="s">
        <v>3744</v>
      </c>
    </row>
    <row r="34" spans="1:9">
      <c r="A34" s="51">
        <v>32</v>
      </c>
      <c r="B34" s="52" t="s">
        <v>3578</v>
      </c>
      <c r="C34" s="108" t="s">
        <v>3745</v>
      </c>
      <c r="D34" s="116" t="s">
        <v>3746</v>
      </c>
      <c r="E34" s="116" t="s">
        <v>3747</v>
      </c>
      <c r="F34" s="116" t="s">
        <v>3748</v>
      </c>
      <c r="G34" s="116" t="s">
        <v>3749</v>
      </c>
      <c r="H34" s="51" t="s">
        <v>30</v>
      </c>
      <c r="I34" s="52" t="s">
        <v>3750</v>
      </c>
    </row>
    <row r="35" spans="1:9" ht="56.25">
      <c r="A35" s="51">
        <v>33</v>
      </c>
      <c r="B35" s="52" t="s">
        <v>3578</v>
      </c>
      <c r="C35" s="108" t="s">
        <v>3751</v>
      </c>
      <c r="D35" s="116" t="s">
        <v>3752</v>
      </c>
      <c r="E35" s="106" t="s">
        <v>3753</v>
      </c>
      <c r="F35" s="116" t="s">
        <v>3754</v>
      </c>
      <c r="G35" s="116" t="s">
        <v>3755</v>
      </c>
      <c r="H35" s="51" t="s">
        <v>16</v>
      </c>
      <c r="I35" s="52" t="s">
        <v>3756</v>
      </c>
    </row>
    <row r="36" spans="1:9" ht="56.25">
      <c r="A36" s="51">
        <v>34</v>
      </c>
      <c r="B36" s="52" t="s">
        <v>3578</v>
      </c>
      <c r="C36" s="52" t="s">
        <v>3757</v>
      </c>
      <c r="D36" s="106" t="s">
        <v>3758</v>
      </c>
      <c r="E36" s="106" t="s">
        <v>3759</v>
      </c>
      <c r="F36" s="106" t="s">
        <v>3760</v>
      </c>
      <c r="G36" s="106" t="s">
        <v>3761</v>
      </c>
      <c r="H36" s="51" t="s">
        <v>23</v>
      </c>
      <c r="I36" s="108" t="s">
        <v>3762</v>
      </c>
    </row>
    <row r="37" spans="1:9" ht="37.5">
      <c r="A37" s="51">
        <v>35</v>
      </c>
      <c r="B37" s="52" t="s">
        <v>3578</v>
      </c>
      <c r="C37" s="52" t="s">
        <v>3763</v>
      </c>
      <c r="D37" s="106" t="s">
        <v>3764</v>
      </c>
      <c r="E37" s="106" t="s">
        <v>3765</v>
      </c>
      <c r="F37" s="106" t="s">
        <v>3766</v>
      </c>
      <c r="G37" s="106" t="s">
        <v>3767</v>
      </c>
      <c r="H37" s="51" t="s">
        <v>30</v>
      </c>
      <c r="I37" s="52" t="s">
        <v>3768</v>
      </c>
    </row>
    <row r="38" spans="1:9" ht="37.5">
      <c r="A38" s="51">
        <v>36</v>
      </c>
      <c r="B38" s="52" t="s">
        <v>3578</v>
      </c>
      <c r="C38" s="52" t="s">
        <v>3769</v>
      </c>
      <c r="D38" s="106" t="s">
        <v>3770</v>
      </c>
      <c r="E38" s="106" t="s">
        <v>3771</v>
      </c>
      <c r="F38" s="106" t="s">
        <v>3772</v>
      </c>
      <c r="G38" s="106" t="s">
        <v>3773</v>
      </c>
      <c r="H38" s="51" t="s">
        <v>30</v>
      </c>
      <c r="I38" s="52" t="s">
        <v>3774</v>
      </c>
    </row>
    <row r="39" spans="1:9" ht="37.5">
      <c r="A39" s="51">
        <v>37</v>
      </c>
      <c r="B39" s="52" t="s">
        <v>3578</v>
      </c>
      <c r="C39" s="52" t="s">
        <v>3775</v>
      </c>
      <c r="D39" s="106" t="s">
        <v>3776</v>
      </c>
      <c r="E39" s="106" t="s">
        <v>3777</v>
      </c>
      <c r="F39" s="106" t="s">
        <v>3778</v>
      </c>
      <c r="G39" s="106" t="s">
        <v>3779</v>
      </c>
      <c r="H39" s="51" t="s">
        <v>61</v>
      </c>
      <c r="I39" s="52" t="s">
        <v>3780</v>
      </c>
    </row>
    <row r="40" spans="1:9" ht="37.5">
      <c r="A40" s="51">
        <v>38</v>
      </c>
      <c r="B40" s="52" t="s">
        <v>3578</v>
      </c>
      <c r="C40" s="108" t="s">
        <v>3781</v>
      </c>
      <c r="D40" s="106" t="s">
        <v>3782</v>
      </c>
      <c r="E40" s="106" t="s">
        <v>3783</v>
      </c>
      <c r="F40" s="106" t="s">
        <v>3784</v>
      </c>
      <c r="G40" s="106" t="s">
        <v>3785</v>
      </c>
      <c r="H40" s="51" t="s">
        <v>23</v>
      </c>
      <c r="I40" s="52" t="s">
        <v>3786</v>
      </c>
    </row>
    <row r="41" spans="1:9" ht="56.25">
      <c r="A41" s="51">
        <v>39</v>
      </c>
      <c r="B41" s="52" t="s">
        <v>3578</v>
      </c>
      <c r="C41" s="52" t="s">
        <v>3787</v>
      </c>
      <c r="D41" s="106" t="s">
        <v>3788</v>
      </c>
      <c r="E41" s="106" t="s">
        <v>3789</v>
      </c>
      <c r="F41" s="106" t="s">
        <v>3790</v>
      </c>
      <c r="G41" s="106" t="s">
        <v>3791</v>
      </c>
      <c r="H41" s="51" t="s">
        <v>61</v>
      </c>
      <c r="I41" s="52" t="s">
        <v>3792</v>
      </c>
    </row>
    <row r="42" spans="1:9" ht="37.5">
      <c r="A42" s="51">
        <v>40</v>
      </c>
      <c r="B42" s="52" t="s">
        <v>3578</v>
      </c>
      <c r="C42" s="52" t="s">
        <v>3793</v>
      </c>
      <c r="D42" s="106" t="s">
        <v>3794</v>
      </c>
      <c r="E42" s="106" t="s">
        <v>3795</v>
      </c>
      <c r="F42" s="106" t="s">
        <v>3796</v>
      </c>
      <c r="G42" s="106" t="s">
        <v>3797</v>
      </c>
      <c r="H42" s="51" t="s">
        <v>30</v>
      </c>
      <c r="I42" s="108" t="s">
        <v>3798</v>
      </c>
    </row>
    <row r="43" spans="1:9" ht="37.5">
      <c r="A43" s="51">
        <v>41</v>
      </c>
      <c r="B43" s="52" t="s">
        <v>3578</v>
      </c>
      <c r="C43" s="108" t="s">
        <v>3799</v>
      </c>
      <c r="D43" s="116" t="s">
        <v>3800</v>
      </c>
      <c r="E43" s="116" t="s">
        <v>3801</v>
      </c>
      <c r="F43" s="116" t="s">
        <v>3802</v>
      </c>
      <c r="G43" s="116" t="s">
        <v>3803</v>
      </c>
      <c r="H43" s="51" t="s">
        <v>61</v>
      </c>
      <c r="I43" s="52" t="s">
        <v>3804</v>
      </c>
    </row>
    <row r="44" spans="1:9" ht="37.5">
      <c r="A44" s="51">
        <v>42</v>
      </c>
      <c r="B44" s="52" t="s">
        <v>3578</v>
      </c>
      <c r="C44" s="108" t="s">
        <v>3805</v>
      </c>
      <c r="D44" s="106" t="s">
        <v>3806</v>
      </c>
      <c r="E44" s="106" t="s">
        <v>3807</v>
      </c>
      <c r="F44" s="106" t="s">
        <v>3808</v>
      </c>
      <c r="G44" s="106" t="s">
        <v>3809</v>
      </c>
      <c r="H44" s="51" t="s">
        <v>16</v>
      </c>
      <c r="I44" s="108" t="s">
        <v>3810</v>
      </c>
    </row>
    <row r="45" spans="1:9" ht="56.25">
      <c r="A45" s="51">
        <v>43</v>
      </c>
      <c r="B45" s="52" t="s">
        <v>3578</v>
      </c>
      <c r="C45" s="108" t="s">
        <v>3811</v>
      </c>
      <c r="D45" s="106" t="s">
        <v>3812</v>
      </c>
      <c r="E45" s="106" t="s">
        <v>3813</v>
      </c>
      <c r="F45" s="106" t="s">
        <v>3814</v>
      </c>
      <c r="G45" s="106" t="s">
        <v>3815</v>
      </c>
      <c r="H45" s="51" t="s">
        <v>61</v>
      </c>
      <c r="I45" s="108" t="s">
        <v>3816</v>
      </c>
    </row>
    <row r="46" spans="1:9" ht="37.5">
      <c r="A46" s="51">
        <v>44</v>
      </c>
      <c r="B46" s="52" t="s">
        <v>3578</v>
      </c>
      <c r="C46" s="108" t="s">
        <v>3817</v>
      </c>
      <c r="D46" s="106" t="s">
        <v>3818</v>
      </c>
      <c r="E46" s="106" t="s">
        <v>3655</v>
      </c>
      <c r="F46" s="106" t="s">
        <v>3819</v>
      </c>
      <c r="G46" s="106" t="s">
        <v>3820</v>
      </c>
      <c r="H46" s="51" t="s">
        <v>16</v>
      </c>
      <c r="I46" s="108" t="s">
        <v>3821</v>
      </c>
    </row>
    <row r="47" spans="1:9">
      <c r="A47" s="51">
        <v>45</v>
      </c>
      <c r="B47" s="52" t="s">
        <v>3578</v>
      </c>
      <c r="C47" s="108" t="s">
        <v>3822</v>
      </c>
      <c r="D47" s="116" t="s">
        <v>3823</v>
      </c>
      <c r="E47" s="116" t="s">
        <v>3824</v>
      </c>
      <c r="F47" s="116" t="s">
        <v>3825</v>
      </c>
      <c r="G47" s="116" t="s">
        <v>3826</v>
      </c>
      <c r="H47" s="51" t="s">
        <v>30</v>
      </c>
      <c r="I47" s="52" t="s">
        <v>3827</v>
      </c>
    </row>
    <row r="48" spans="1:9" ht="56.25">
      <c r="A48" s="51">
        <v>46</v>
      </c>
      <c r="B48" s="52" t="s">
        <v>3578</v>
      </c>
      <c r="C48" s="108" t="s">
        <v>3828</v>
      </c>
      <c r="D48" s="116" t="s">
        <v>3829</v>
      </c>
      <c r="E48" s="116" t="s">
        <v>3830</v>
      </c>
      <c r="F48" s="116" t="s">
        <v>3831</v>
      </c>
      <c r="G48" s="116" t="s">
        <v>3832</v>
      </c>
      <c r="H48" s="51" t="s">
        <v>30</v>
      </c>
      <c r="I48" s="52" t="s">
        <v>3833</v>
      </c>
    </row>
    <row r="49" spans="1:9" ht="37.5">
      <c r="A49" s="51">
        <v>47</v>
      </c>
      <c r="B49" s="52" t="s">
        <v>3578</v>
      </c>
      <c r="C49" s="52" t="s">
        <v>3834</v>
      </c>
      <c r="D49" s="106" t="s">
        <v>3835</v>
      </c>
      <c r="E49" s="106" t="s">
        <v>3836</v>
      </c>
      <c r="F49" s="106" t="s">
        <v>3837</v>
      </c>
      <c r="G49" s="106" t="s">
        <v>3838</v>
      </c>
      <c r="H49" s="51" t="s">
        <v>61</v>
      </c>
      <c r="I49" s="52" t="s">
        <v>3839</v>
      </c>
    </row>
    <row r="50" spans="1:9" ht="37.5">
      <c r="A50" s="51">
        <v>48</v>
      </c>
      <c r="B50" s="52" t="s">
        <v>3578</v>
      </c>
      <c r="C50" s="52" t="s">
        <v>3840</v>
      </c>
      <c r="D50" s="106" t="s">
        <v>3841</v>
      </c>
      <c r="E50" s="106" t="s">
        <v>3842</v>
      </c>
      <c r="F50" s="106" t="s">
        <v>3843</v>
      </c>
      <c r="G50" s="106" t="s">
        <v>3844</v>
      </c>
      <c r="H50" s="51" t="s">
        <v>16</v>
      </c>
      <c r="I50" s="52" t="s">
        <v>3845</v>
      </c>
    </row>
    <row r="51" spans="1:9" ht="56.25">
      <c r="A51" s="51">
        <v>49</v>
      </c>
      <c r="B51" s="52" t="s">
        <v>3578</v>
      </c>
      <c r="C51" s="52" t="s">
        <v>3846</v>
      </c>
      <c r="D51" s="106" t="s">
        <v>3847</v>
      </c>
      <c r="E51" s="106" t="s">
        <v>3848</v>
      </c>
      <c r="F51" s="106" t="s">
        <v>3849</v>
      </c>
      <c r="G51" s="106" t="s">
        <v>3850</v>
      </c>
      <c r="H51" s="51" t="s">
        <v>16</v>
      </c>
      <c r="I51" s="52" t="s">
        <v>3851</v>
      </c>
    </row>
    <row r="52" spans="1:9" ht="37.5">
      <c r="A52" s="51">
        <v>50</v>
      </c>
      <c r="B52" s="52" t="s">
        <v>3578</v>
      </c>
      <c r="C52" s="52" t="s">
        <v>3852</v>
      </c>
      <c r="D52" s="133">
        <v>0.01</v>
      </c>
      <c r="E52" s="133">
        <v>0.05</v>
      </c>
      <c r="F52" s="133">
        <v>0.5</v>
      </c>
      <c r="G52" s="133">
        <v>1</v>
      </c>
      <c r="H52" s="51" t="s">
        <v>61</v>
      </c>
      <c r="I52" s="52" t="s">
        <v>3853</v>
      </c>
    </row>
    <row r="53" spans="1:9" ht="37.5">
      <c r="A53" s="51">
        <v>51</v>
      </c>
      <c r="B53" s="52" t="s">
        <v>3578</v>
      </c>
      <c r="C53" s="52" t="s">
        <v>3854</v>
      </c>
      <c r="D53" s="51" t="s">
        <v>3855</v>
      </c>
      <c r="E53" s="51" t="s">
        <v>3856</v>
      </c>
      <c r="F53" s="51" t="s">
        <v>3857</v>
      </c>
      <c r="G53" s="51" t="s">
        <v>3858</v>
      </c>
      <c r="H53" s="51" t="s">
        <v>61</v>
      </c>
      <c r="I53" s="52" t="s">
        <v>3859</v>
      </c>
    </row>
    <row r="54" spans="1:9" ht="75">
      <c r="A54" s="51">
        <v>52</v>
      </c>
      <c r="B54" s="52" t="s">
        <v>3578</v>
      </c>
      <c r="C54" s="52" t="s">
        <v>3860</v>
      </c>
      <c r="D54" s="106" t="s">
        <v>3861</v>
      </c>
      <c r="E54" s="106" t="s">
        <v>3862</v>
      </c>
      <c r="F54" s="106" t="s">
        <v>3863</v>
      </c>
      <c r="G54" s="106" t="s">
        <v>3864</v>
      </c>
      <c r="H54" s="51" t="s">
        <v>16</v>
      </c>
      <c r="I54" s="52" t="s">
        <v>3865</v>
      </c>
    </row>
    <row r="55" spans="1:9" ht="37.5">
      <c r="A55" s="51">
        <v>53</v>
      </c>
      <c r="B55" s="52" t="s">
        <v>3578</v>
      </c>
      <c r="C55" s="52" t="s">
        <v>3866</v>
      </c>
      <c r="D55" s="51" t="s">
        <v>3867</v>
      </c>
      <c r="E55" s="51" t="s">
        <v>2084</v>
      </c>
      <c r="F55" s="51" t="s">
        <v>3868</v>
      </c>
      <c r="G55" s="51" t="s">
        <v>2082</v>
      </c>
      <c r="H55" s="51" t="s">
        <v>16</v>
      </c>
      <c r="I55" s="52" t="s">
        <v>3869</v>
      </c>
    </row>
    <row r="56" spans="1:9" ht="75">
      <c r="A56" s="51">
        <v>54</v>
      </c>
      <c r="B56" s="52" t="s">
        <v>3578</v>
      </c>
      <c r="C56" s="52" t="s">
        <v>3870</v>
      </c>
      <c r="D56" s="106" t="s">
        <v>3871</v>
      </c>
      <c r="E56" s="106" t="s">
        <v>3872</v>
      </c>
      <c r="F56" s="51" t="s">
        <v>3873</v>
      </c>
      <c r="G56" s="51" t="s">
        <v>3874</v>
      </c>
      <c r="H56" s="51" t="s">
        <v>30</v>
      </c>
      <c r="I56" s="52" t="s">
        <v>3875</v>
      </c>
    </row>
    <row r="57" spans="1:9" ht="56.25">
      <c r="A57" s="51">
        <v>55</v>
      </c>
      <c r="B57" s="52" t="s">
        <v>3578</v>
      </c>
      <c r="C57" s="52" t="s">
        <v>3876</v>
      </c>
      <c r="D57" s="51" t="s">
        <v>3877</v>
      </c>
      <c r="E57" s="51" t="s">
        <v>3878</v>
      </c>
      <c r="F57" s="106" t="s">
        <v>3879</v>
      </c>
      <c r="G57" s="51" t="s">
        <v>3880</v>
      </c>
      <c r="H57" s="51" t="s">
        <v>61</v>
      </c>
      <c r="I57" s="52" t="s">
        <v>3881</v>
      </c>
    </row>
    <row r="58" spans="1:9" ht="37.5">
      <c r="A58" s="51">
        <v>56</v>
      </c>
      <c r="B58" s="52" t="s">
        <v>3578</v>
      </c>
      <c r="C58" s="52" t="s">
        <v>3882</v>
      </c>
      <c r="D58" s="106" t="s">
        <v>3883</v>
      </c>
      <c r="E58" s="51" t="s">
        <v>3884</v>
      </c>
      <c r="F58" s="106" t="s">
        <v>3885</v>
      </c>
      <c r="G58" s="106" t="s">
        <v>3886</v>
      </c>
      <c r="H58" s="51" t="s">
        <v>23</v>
      </c>
      <c r="I58" s="52" t="s">
        <v>3887</v>
      </c>
    </row>
    <row r="59" spans="1:9" ht="56.25">
      <c r="A59" s="51">
        <v>57</v>
      </c>
      <c r="B59" s="52" t="s">
        <v>3578</v>
      </c>
      <c r="C59" s="52" t="s">
        <v>3888</v>
      </c>
      <c r="D59" s="106" t="s">
        <v>3889</v>
      </c>
      <c r="E59" s="106" t="s">
        <v>3890</v>
      </c>
      <c r="F59" s="106" t="s">
        <v>3891</v>
      </c>
      <c r="G59" s="106" t="s">
        <v>3892</v>
      </c>
      <c r="H59" s="51" t="s">
        <v>30</v>
      </c>
      <c r="I59" s="52" t="s">
        <v>3893</v>
      </c>
    </row>
    <row r="60" spans="1:9">
      <c r="A60" s="51">
        <v>58</v>
      </c>
      <c r="B60" s="52" t="s">
        <v>3578</v>
      </c>
      <c r="C60" s="52" t="s">
        <v>3894</v>
      </c>
      <c r="D60" s="106" t="s">
        <v>3895</v>
      </c>
      <c r="E60" s="106" t="s">
        <v>3896</v>
      </c>
      <c r="F60" s="106" t="s">
        <v>3897</v>
      </c>
      <c r="G60" s="106" t="s">
        <v>3898</v>
      </c>
      <c r="H60" s="51" t="s">
        <v>61</v>
      </c>
      <c r="I60" s="52" t="s">
        <v>3899</v>
      </c>
    </row>
    <row r="61" spans="1:9" ht="37.5">
      <c r="A61" s="51">
        <v>59</v>
      </c>
      <c r="B61" s="52" t="s">
        <v>3578</v>
      </c>
      <c r="C61" s="52" t="s">
        <v>3900</v>
      </c>
      <c r="D61" s="106" t="s">
        <v>3901</v>
      </c>
      <c r="E61" s="106" t="s">
        <v>3902</v>
      </c>
      <c r="F61" s="106" t="s">
        <v>3903</v>
      </c>
      <c r="G61" s="106" t="s">
        <v>3904</v>
      </c>
      <c r="H61" s="51" t="s">
        <v>30</v>
      </c>
      <c r="I61" s="52" t="s">
        <v>3905</v>
      </c>
    </row>
    <row r="62" spans="1:9" ht="56.25">
      <c r="A62" s="51">
        <v>60</v>
      </c>
      <c r="B62" s="52" t="s">
        <v>3578</v>
      </c>
      <c r="C62" s="52" t="s">
        <v>3906</v>
      </c>
      <c r="D62" s="106" t="s">
        <v>3907</v>
      </c>
      <c r="E62" s="106" t="s">
        <v>3908</v>
      </c>
      <c r="F62" s="106" t="s">
        <v>3909</v>
      </c>
      <c r="G62" s="106" t="s">
        <v>3910</v>
      </c>
      <c r="H62" s="51" t="s">
        <v>23</v>
      </c>
      <c r="I62" s="52" t="s">
        <v>3911</v>
      </c>
    </row>
    <row r="63" spans="1:9" ht="37.5">
      <c r="A63" s="51">
        <v>61</v>
      </c>
      <c r="B63" s="52" t="s">
        <v>3578</v>
      </c>
      <c r="C63" s="108" t="s">
        <v>3912</v>
      </c>
      <c r="D63" s="116" t="s">
        <v>3913</v>
      </c>
      <c r="E63" s="116" t="s">
        <v>3914</v>
      </c>
      <c r="F63" s="116" t="s">
        <v>3915</v>
      </c>
      <c r="G63" s="116" t="s">
        <v>3916</v>
      </c>
      <c r="H63" s="51" t="s">
        <v>16</v>
      </c>
      <c r="I63" s="108" t="s">
        <v>3917</v>
      </c>
    </row>
    <row r="64" spans="1:9" ht="37.5">
      <c r="A64" s="51">
        <v>62</v>
      </c>
      <c r="B64" s="52" t="s">
        <v>3578</v>
      </c>
      <c r="C64" s="52" t="s">
        <v>3918</v>
      </c>
      <c r="D64" s="106" t="s">
        <v>3919</v>
      </c>
      <c r="E64" s="106" t="s">
        <v>3920</v>
      </c>
      <c r="F64" s="106" t="s">
        <v>3921</v>
      </c>
      <c r="G64" s="106" t="s">
        <v>3922</v>
      </c>
      <c r="H64" s="51" t="s">
        <v>30</v>
      </c>
      <c r="I64" s="52" t="s">
        <v>3923</v>
      </c>
    </row>
    <row r="65" spans="1:9" ht="56.25">
      <c r="A65" s="51">
        <v>63</v>
      </c>
      <c r="B65" s="52" t="s">
        <v>3578</v>
      </c>
      <c r="C65" s="108" t="s">
        <v>3924</v>
      </c>
      <c r="D65" s="116" t="s">
        <v>3925</v>
      </c>
      <c r="E65" s="116" t="s">
        <v>3926</v>
      </c>
      <c r="F65" s="116" t="s">
        <v>3927</v>
      </c>
      <c r="G65" s="116" t="s">
        <v>3928</v>
      </c>
      <c r="H65" s="51" t="s">
        <v>23</v>
      </c>
      <c r="I65" s="108" t="s">
        <v>3929</v>
      </c>
    </row>
    <row r="66" spans="1:9" ht="37.5">
      <c r="A66" s="51">
        <v>64</v>
      </c>
      <c r="B66" s="52" t="s">
        <v>3578</v>
      </c>
      <c r="C66" s="108" t="s">
        <v>3930</v>
      </c>
      <c r="D66" s="116">
        <v>1991</v>
      </c>
      <c r="E66" s="116">
        <v>113</v>
      </c>
      <c r="F66" s="116">
        <v>119</v>
      </c>
      <c r="G66" s="116">
        <v>1995</v>
      </c>
      <c r="H66" s="51" t="s">
        <v>23</v>
      </c>
      <c r="I66" s="108" t="s">
        <v>3931</v>
      </c>
    </row>
    <row r="67" spans="1:9" ht="37.5">
      <c r="A67" s="51">
        <v>65</v>
      </c>
      <c r="B67" s="52" t="s">
        <v>3578</v>
      </c>
      <c r="C67" s="52" t="s">
        <v>3932</v>
      </c>
      <c r="D67" s="106" t="s">
        <v>1914</v>
      </c>
      <c r="E67" s="106" t="s">
        <v>3933</v>
      </c>
      <c r="F67" s="106" t="s">
        <v>3934</v>
      </c>
      <c r="G67" s="106" t="s">
        <v>3935</v>
      </c>
      <c r="H67" s="51" t="s">
        <v>16</v>
      </c>
      <c r="I67" s="52" t="s">
        <v>3936</v>
      </c>
    </row>
    <row r="68" spans="1:9" ht="93.75">
      <c r="A68" s="51">
        <v>66</v>
      </c>
      <c r="B68" s="52" t="s">
        <v>3578</v>
      </c>
      <c r="C68" s="52" t="s">
        <v>3937</v>
      </c>
      <c r="D68" s="106" t="s">
        <v>3938</v>
      </c>
      <c r="E68" s="106" t="s">
        <v>3939</v>
      </c>
      <c r="F68" s="106" t="s">
        <v>3940</v>
      </c>
      <c r="G68" s="106" t="s">
        <v>3941</v>
      </c>
      <c r="H68" s="51" t="s">
        <v>23</v>
      </c>
      <c r="I68" s="52" t="s">
        <v>3942</v>
      </c>
    </row>
    <row r="69" spans="1:9">
      <c r="A69" s="51">
        <v>67</v>
      </c>
      <c r="B69" s="52" t="s">
        <v>3578</v>
      </c>
      <c r="C69" s="108" t="s">
        <v>3943</v>
      </c>
      <c r="D69" s="116" t="s">
        <v>3944</v>
      </c>
      <c r="E69" s="116" t="s">
        <v>3945</v>
      </c>
      <c r="F69" s="116" t="s">
        <v>3832</v>
      </c>
      <c r="G69" s="116" t="s">
        <v>3946</v>
      </c>
      <c r="H69" s="51" t="s">
        <v>23</v>
      </c>
      <c r="I69" s="52" t="s">
        <v>3947</v>
      </c>
    </row>
    <row r="70" spans="1:9" ht="37.5">
      <c r="A70" s="51">
        <v>68</v>
      </c>
      <c r="B70" s="52" t="s">
        <v>3578</v>
      </c>
      <c r="C70" s="52" t="s">
        <v>3948</v>
      </c>
      <c r="D70" s="106" t="s">
        <v>3949</v>
      </c>
      <c r="E70" s="106" t="s">
        <v>3950</v>
      </c>
      <c r="F70" s="106" t="s">
        <v>3951</v>
      </c>
      <c r="G70" s="106" t="s">
        <v>3952</v>
      </c>
      <c r="H70" s="51" t="s">
        <v>61</v>
      </c>
      <c r="I70" s="52" t="s">
        <v>3953</v>
      </c>
    </row>
    <row r="71" spans="1:9">
      <c r="A71" s="51">
        <v>69</v>
      </c>
      <c r="B71" s="52" t="s">
        <v>3578</v>
      </c>
      <c r="C71" s="52" t="s">
        <v>3954</v>
      </c>
      <c r="D71" s="106" t="s">
        <v>3955</v>
      </c>
      <c r="E71" s="106" t="s">
        <v>3956</v>
      </c>
      <c r="F71" s="106" t="s">
        <v>3957</v>
      </c>
      <c r="G71" s="106" t="s">
        <v>811</v>
      </c>
      <c r="H71" s="51" t="s">
        <v>61</v>
      </c>
      <c r="I71" s="52" t="s">
        <v>3958</v>
      </c>
    </row>
    <row r="72" spans="1:9">
      <c r="A72" s="51">
        <v>70</v>
      </c>
      <c r="B72" s="52" t="s">
        <v>3578</v>
      </c>
      <c r="C72" s="52" t="s">
        <v>3959</v>
      </c>
      <c r="D72" s="106" t="s">
        <v>3820</v>
      </c>
      <c r="E72" s="106" t="s">
        <v>3960</v>
      </c>
      <c r="F72" s="106" t="s">
        <v>3961</v>
      </c>
      <c r="G72" s="106" t="s">
        <v>3962</v>
      </c>
      <c r="H72" s="51" t="s">
        <v>23</v>
      </c>
      <c r="I72" s="52" t="s">
        <v>3963</v>
      </c>
    </row>
    <row r="73" spans="1:9" ht="187.5">
      <c r="A73" s="51">
        <v>71</v>
      </c>
      <c r="B73" s="52" t="s">
        <v>3578</v>
      </c>
      <c r="C73" s="52" t="s">
        <v>3964</v>
      </c>
      <c r="D73" s="106" t="s">
        <v>3965</v>
      </c>
      <c r="E73" s="106" t="s">
        <v>3966</v>
      </c>
      <c r="F73" s="106" t="s">
        <v>3967</v>
      </c>
      <c r="G73" s="106" t="s">
        <v>3968</v>
      </c>
      <c r="H73" s="51" t="s">
        <v>30</v>
      </c>
      <c r="I73" s="52" t="s">
        <v>3969</v>
      </c>
    </row>
    <row r="74" spans="1:9">
      <c r="A74" s="51">
        <v>72</v>
      </c>
      <c r="B74" s="52" t="s">
        <v>3578</v>
      </c>
      <c r="C74" s="53" t="s">
        <v>3970</v>
      </c>
      <c r="D74" s="132" t="s">
        <v>3971</v>
      </c>
      <c r="E74" s="116" t="s">
        <v>3729</v>
      </c>
      <c r="F74" s="132" t="s">
        <v>3972</v>
      </c>
      <c r="G74" s="116" t="s">
        <v>3973</v>
      </c>
      <c r="H74" s="51" t="s">
        <v>61</v>
      </c>
      <c r="I74" s="52" t="s">
        <v>3732</v>
      </c>
    </row>
    <row r="75" spans="1:9" ht="37.5">
      <c r="A75" s="51">
        <v>73</v>
      </c>
      <c r="B75" s="52" t="s">
        <v>3578</v>
      </c>
      <c r="C75" s="52" t="s">
        <v>3974</v>
      </c>
      <c r="D75" s="106" t="s">
        <v>3975</v>
      </c>
      <c r="E75" s="106" t="s">
        <v>3976</v>
      </c>
      <c r="F75" s="106" t="s">
        <v>3977</v>
      </c>
      <c r="G75" s="106" t="s">
        <v>3978</v>
      </c>
      <c r="H75" s="51" t="s">
        <v>23</v>
      </c>
      <c r="I75" s="52" t="s">
        <v>3979</v>
      </c>
    </row>
    <row r="76" spans="1:9" ht="37.5">
      <c r="A76" s="51">
        <v>74</v>
      </c>
      <c r="B76" s="52" t="s">
        <v>3578</v>
      </c>
      <c r="C76" s="52" t="s">
        <v>3980</v>
      </c>
      <c r="D76" s="106" t="s">
        <v>1010</v>
      </c>
      <c r="E76" s="106" t="s">
        <v>2868</v>
      </c>
      <c r="F76" s="106" t="s">
        <v>3981</v>
      </c>
      <c r="G76" s="106" t="s">
        <v>3982</v>
      </c>
      <c r="H76" s="51" t="s">
        <v>23</v>
      </c>
      <c r="I76" s="52" t="s">
        <v>3983</v>
      </c>
    </row>
    <row r="77" spans="1:9" ht="37.5">
      <c r="A77" s="51">
        <v>75</v>
      </c>
      <c r="B77" s="52" t="s">
        <v>3578</v>
      </c>
      <c r="C77" s="52" t="s">
        <v>3984</v>
      </c>
      <c r="D77" s="106" t="s">
        <v>3985</v>
      </c>
      <c r="E77" s="106" t="s">
        <v>922</v>
      </c>
      <c r="F77" s="106" t="s">
        <v>3986</v>
      </c>
      <c r="G77" s="106" t="s">
        <v>3987</v>
      </c>
      <c r="H77" s="51" t="s">
        <v>30</v>
      </c>
      <c r="I77" s="52" t="s">
        <v>3988</v>
      </c>
    </row>
    <row r="78" spans="1:9" ht="56.25">
      <c r="A78" s="51">
        <v>76</v>
      </c>
      <c r="B78" s="52" t="s">
        <v>3578</v>
      </c>
      <c r="C78" s="52" t="s">
        <v>3989</v>
      </c>
      <c r="D78" s="112" t="s">
        <v>3990</v>
      </c>
      <c r="E78" s="112" t="s">
        <v>3991</v>
      </c>
      <c r="F78" s="112" t="s">
        <v>3992</v>
      </c>
      <c r="G78" s="112" t="s">
        <v>3993</v>
      </c>
      <c r="H78" s="51" t="s">
        <v>61</v>
      </c>
      <c r="I78" s="52" t="s">
        <v>3994</v>
      </c>
    </row>
    <row r="79" spans="1:9" ht="75">
      <c r="A79" s="51">
        <v>77</v>
      </c>
      <c r="B79" s="52" t="s">
        <v>3578</v>
      </c>
      <c r="C79" s="52" t="s">
        <v>3995</v>
      </c>
      <c r="D79" s="106" t="s">
        <v>3996</v>
      </c>
      <c r="E79" s="106" t="s">
        <v>3997</v>
      </c>
      <c r="F79" s="106" t="s">
        <v>3998</v>
      </c>
      <c r="G79" s="106" t="s">
        <v>3999</v>
      </c>
      <c r="H79" s="51" t="s">
        <v>16</v>
      </c>
      <c r="I79" s="52" t="s">
        <v>4000</v>
      </c>
    </row>
    <row r="80" spans="1:9" ht="93.75">
      <c r="A80" s="51">
        <v>78</v>
      </c>
      <c r="B80" s="52" t="s">
        <v>3578</v>
      </c>
      <c r="C80" s="108" t="s">
        <v>4001</v>
      </c>
      <c r="D80" s="116" t="s">
        <v>4002</v>
      </c>
      <c r="E80" s="116" t="s">
        <v>4003</v>
      </c>
      <c r="F80" s="116" t="s">
        <v>1648</v>
      </c>
      <c r="G80" s="116" t="s">
        <v>4004</v>
      </c>
      <c r="H80" s="51" t="s">
        <v>23</v>
      </c>
      <c r="I80" s="52" t="s">
        <v>4005</v>
      </c>
    </row>
    <row r="81" spans="1:9" ht="75">
      <c r="A81" s="51">
        <v>79</v>
      </c>
      <c r="B81" s="52" t="s">
        <v>3578</v>
      </c>
      <c r="C81" s="52" t="s">
        <v>4006</v>
      </c>
      <c r="D81" s="106" t="s">
        <v>4007</v>
      </c>
      <c r="E81" s="106" t="s">
        <v>4008</v>
      </c>
      <c r="F81" s="106" t="s">
        <v>4009</v>
      </c>
      <c r="G81" s="106" t="s">
        <v>4010</v>
      </c>
      <c r="H81" s="51" t="s">
        <v>30</v>
      </c>
      <c r="I81" s="52" t="s">
        <v>4011</v>
      </c>
    </row>
    <row r="82" spans="1:9" ht="37.5">
      <c r="A82" s="51">
        <v>80</v>
      </c>
      <c r="B82" s="52" t="s">
        <v>3578</v>
      </c>
      <c r="C82" s="52" t="s">
        <v>4012</v>
      </c>
      <c r="D82" s="106" t="s">
        <v>4013</v>
      </c>
      <c r="E82" s="106" t="s">
        <v>4014</v>
      </c>
      <c r="F82" s="106" t="s">
        <v>4015</v>
      </c>
      <c r="G82" s="106" t="s">
        <v>4016</v>
      </c>
      <c r="H82" s="51" t="s">
        <v>61</v>
      </c>
      <c r="I82" s="52" t="s">
        <v>4017</v>
      </c>
    </row>
    <row r="83" spans="1:9" ht="93.75">
      <c r="A83" s="51">
        <v>81</v>
      </c>
      <c r="B83" s="52" t="s">
        <v>3578</v>
      </c>
      <c r="C83" s="52" t="s">
        <v>4018</v>
      </c>
      <c r="D83" s="51" t="s">
        <v>4019</v>
      </c>
      <c r="E83" s="51" t="s">
        <v>4020</v>
      </c>
      <c r="F83" s="51" t="s">
        <v>4021</v>
      </c>
      <c r="G83" s="106" t="s">
        <v>4022</v>
      </c>
      <c r="H83" s="51" t="s">
        <v>61</v>
      </c>
      <c r="I83" s="52" t="s">
        <v>4023</v>
      </c>
    </row>
    <row r="84" spans="1:9" ht="37.5">
      <c r="A84" s="51">
        <v>82</v>
      </c>
      <c r="B84" s="52" t="s">
        <v>3578</v>
      </c>
      <c r="C84" s="108" t="s">
        <v>4024</v>
      </c>
      <c r="D84" s="116" t="s">
        <v>4025</v>
      </c>
      <c r="E84" s="116" t="s">
        <v>4026</v>
      </c>
      <c r="F84" s="116" t="s">
        <v>4027</v>
      </c>
      <c r="G84" s="116" t="s">
        <v>4028</v>
      </c>
      <c r="H84" s="51" t="s">
        <v>16</v>
      </c>
      <c r="I84" s="52" t="s">
        <v>4029</v>
      </c>
    </row>
    <row r="85" spans="1:9" ht="37.5">
      <c r="A85" s="51">
        <v>83</v>
      </c>
      <c r="B85" s="52" t="s">
        <v>3578</v>
      </c>
      <c r="C85" s="52" t="s">
        <v>4030</v>
      </c>
      <c r="D85" s="106" t="s">
        <v>4031</v>
      </c>
      <c r="E85" s="106" t="s">
        <v>4032</v>
      </c>
      <c r="F85" s="106" t="s">
        <v>4033</v>
      </c>
      <c r="G85" s="106" t="s">
        <v>4034</v>
      </c>
      <c r="H85" s="51" t="s">
        <v>23</v>
      </c>
      <c r="I85" s="52" t="s">
        <v>4035</v>
      </c>
    </row>
    <row r="86" spans="1:9" ht="37.5">
      <c r="A86" s="51">
        <v>84</v>
      </c>
      <c r="B86" s="52" t="s">
        <v>3578</v>
      </c>
      <c r="C86" s="52" t="s">
        <v>4036</v>
      </c>
      <c r="D86" s="106" t="s">
        <v>4037</v>
      </c>
      <c r="E86" s="106" t="s">
        <v>4038</v>
      </c>
      <c r="F86" s="106" t="s">
        <v>4039</v>
      </c>
      <c r="G86" s="106" t="s">
        <v>4040</v>
      </c>
      <c r="H86" s="51" t="s">
        <v>23</v>
      </c>
      <c r="I86" s="52" t="s">
        <v>4041</v>
      </c>
    </row>
    <row r="87" spans="1:9" ht="37.5">
      <c r="A87" s="51">
        <v>85</v>
      </c>
      <c r="B87" s="52" t="s">
        <v>3578</v>
      </c>
      <c r="C87" s="52" t="s">
        <v>4042</v>
      </c>
      <c r="D87" s="106" t="s">
        <v>4043</v>
      </c>
      <c r="E87" s="106" t="s">
        <v>4044</v>
      </c>
      <c r="F87" s="106" t="s">
        <v>4045</v>
      </c>
      <c r="G87" s="106" t="s">
        <v>4046</v>
      </c>
      <c r="H87" s="51" t="s">
        <v>30</v>
      </c>
      <c r="I87" s="52" t="s">
        <v>4047</v>
      </c>
    </row>
    <row r="88" spans="1:9" ht="75">
      <c r="A88" s="51">
        <v>86</v>
      </c>
      <c r="B88" s="52" t="s">
        <v>3578</v>
      </c>
      <c r="C88" s="52" t="s">
        <v>4048</v>
      </c>
      <c r="D88" s="106" t="s">
        <v>4049</v>
      </c>
      <c r="E88" s="106" t="s">
        <v>4050</v>
      </c>
      <c r="F88" s="106" t="s">
        <v>4051</v>
      </c>
      <c r="G88" s="106" t="s">
        <v>4052</v>
      </c>
      <c r="H88" s="51" t="s">
        <v>61</v>
      </c>
      <c r="I88" s="52" t="s">
        <v>4053</v>
      </c>
    </row>
    <row r="89" spans="1:9" ht="37.5">
      <c r="A89" s="51">
        <v>87</v>
      </c>
      <c r="B89" s="52" t="s">
        <v>3578</v>
      </c>
      <c r="C89" s="52" t="s">
        <v>4054</v>
      </c>
      <c r="D89" s="106" t="s">
        <v>4055</v>
      </c>
      <c r="E89" s="106" t="s">
        <v>4056</v>
      </c>
      <c r="F89" s="106" t="s">
        <v>4057</v>
      </c>
      <c r="G89" s="106" t="s">
        <v>4058</v>
      </c>
      <c r="H89" s="51" t="s">
        <v>16</v>
      </c>
      <c r="I89" s="52" t="s">
        <v>4059</v>
      </c>
    </row>
    <row r="90" spans="1:9" ht="37.5">
      <c r="A90" s="51">
        <v>88</v>
      </c>
      <c r="B90" s="52" t="s">
        <v>3578</v>
      </c>
      <c r="C90" s="52" t="s">
        <v>4060</v>
      </c>
      <c r="D90" s="106" t="s">
        <v>4061</v>
      </c>
      <c r="E90" s="106" t="s">
        <v>4062</v>
      </c>
      <c r="F90" s="106" t="s">
        <v>4063</v>
      </c>
      <c r="G90" s="106" t="s">
        <v>4064</v>
      </c>
      <c r="H90" s="51" t="s">
        <v>61</v>
      </c>
      <c r="I90" s="52" t="s">
        <v>4065</v>
      </c>
    </row>
    <row r="91" spans="1:9" ht="37.5">
      <c r="A91" s="51">
        <v>89</v>
      </c>
      <c r="B91" s="52" t="s">
        <v>3578</v>
      </c>
      <c r="C91" s="52" t="s">
        <v>4066</v>
      </c>
      <c r="D91" s="106" t="s">
        <v>4067</v>
      </c>
      <c r="E91" s="106" t="s">
        <v>4068</v>
      </c>
      <c r="F91" s="106" t="s">
        <v>3754</v>
      </c>
      <c r="G91" s="106" t="s">
        <v>4069</v>
      </c>
      <c r="H91" s="51" t="s">
        <v>61</v>
      </c>
      <c r="I91" s="52" t="s">
        <v>4070</v>
      </c>
    </row>
    <row r="92" spans="1:9" ht="37.5">
      <c r="A92" s="51">
        <v>90</v>
      </c>
      <c r="B92" s="52" t="s">
        <v>3578</v>
      </c>
      <c r="C92" s="52" t="s">
        <v>4071</v>
      </c>
      <c r="D92" s="106" t="s">
        <v>3754</v>
      </c>
      <c r="E92" s="106" t="s">
        <v>4072</v>
      </c>
      <c r="F92" s="106" t="s">
        <v>4073</v>
      </c>
      <c r="G92" s="106" t="s">
        <v>3723</v>
      </c>
      <c r="H92" s="51" t="s">
        <v>30</v>
      </c>
      <c r="I92" s="52" t="s">
        <v>4074</v>
      </c>
    </row>
    <row r="93" spans="1:9" ht="37.5">
      <c r="A93" s="51">
        <v>91</v>
      </c>
      <c r="B93" s="52" t="s">
        <v>3578</v>
      </c>
      <c r="C93" s="52" t="s">
        <v>4075</v>
      </c>
      <c r="D93" s="106" t="s">
        <v>4076</v>
      </c>
      <c r="E93" s="106" t="s">
        <v>4077</v>
      </c>
      <c r="F93" s="106" t="s">
        <v>4078</v>
      </c>
      <c r="G93" s="106" t="s">
        <v>4079</v>
      </c>
      <c r="H93" s="51" t="s">
        <v>30</v>
      </c>
      <c r="I93" s="52" t="s">
        <v>4080</v>
      </c>
    </row>
    <row r="94" spans="1:9" ht="37.5">
      <c r="A94" s="51">
        <v>92</v>
      </c>
      <c r="B94" s="52" t="s">
        <v>3578</v>
      </c>
      <c r="C94" s="52" t="s">
        <v>4081</v>
      </c>
      <c r="D94" s="106" t="s">
        <v>4082</v>
      </c>
      <c r="E94" s="106" t="s">
        <v>4083</v>
      </c>
      <c r="F94" s="106" t="s">
        <v>4084</v>
      </c>
      <c r="G94" s="106" t="s">
        <v>4085</v>
      </c>
      <c r="H94" s="51" t="s">
        <v>16</v>
      </c>
      <c r="I94" s="52" t="s">
        <v>4086</v>
      </c>
    </row>
    <row r="95" spans="1:9">
      <c r="A95" s="51">
        <v>93</v>
      </c>
      <c r="B95" s="52" t="s">
        <v>3578</v>
      </c>
      <c r="C95" s="52" t="s">
        <v>4087</v>
      </c>
      <c r="D95" s="106" t="s">
        <v>4088</v>
      </c>
      <c r="E95" s="106" t="s">
        <v>4089</v>
      </c>
      <c r="F95" s="106" t="s">
        <v>3641</v>
      </c>
      <c r="G95" s="106" t="s">
        <v>4090</v>
      </c>
      <c r="H95" s="51" t="s">
        <v>30</v>
      </c>
      <c r="I95" s="52" t="s">
        <v>4091</v>
      </c>
    </row>
    <row r="96" spans="1:9" ht="37.5">
      <c r="A96" s="51">
        <v>94</v>
      </c>
      <c r="B96" s="52" t="s">
        <v>3578</v>
      </c>
      <c r="C96" s="52" t="s">
        <v>4092</v>
      </c>
      <c r="D96" s="106" t="s">
        <v>4093</v>
      </c>
      <c r="E96" s="106" t="s">
        <v>4094</v>
      </c>
      <c r="F96" s="106" t="s">
        <v>4095</v>
      </c>
      <c r="G96" s="106" t="s">
        <v>4096</v>
      </c>
      <c r="H96" s="51" t="s">
        <v>23</v>
      </c>
      <c r="I96" s="52" t="s">
        <v>4097</v>
      </c>
    </row>
    <row r="97" spans="1:9" ht="93.75">
      <c r="A97" s="51">
        <v>95</v>
      </c>
      <c r="B97" s="52" t="s">
        <v>3578</v>
      </c>
      <c r="C97" s="52" t="s">
        <v>4098</v>
      </c>
      <c r="D97" s="106" t="s">
        <v>4099</v>
      </c>
      <c r="E97" s="106" t="s">
        <v>4100</v>
      </c>
      <c r="F97" s="106" t="s">
        <v>4101</v>
      </c>
      <c r="G97" s="106" t="s">
        <v>4102</v>
      </c>
      <c r="H97" s="51" t="s">
        <v>30</v>
      </c>
      <c r="I97" s="52" t="s">
        <v>4103</v>
      </c>
    </row>
    <row r="98" spans="1:9" ht="37.5">
      <c r="A98" s="51">
        <v>96</v>
      </c>
      <c r="B98" s="52" t="s">
        <v>3578</v>
      </c>
      <c r="C98" s="52" t="s">
        <v>4104</v>
      </c>
      <c r="D98" s="106" t="s">
        <v>4105</v>
      </c>
      <c r="E98" s="106" t="s">
        <v>4106</v>
      </c>
      <c r="F98" s="106" t="s">
        <v>4107</v>
      </c>
      <c r="G98" s="106" t="s">
        <v>4108</v>
      </c>
      <c r="H98" s="51" t="s">
        <v>23</v>
      </c>
      <c r="I98" s="52" t="s">
        <v>4109</v>
      </c>
    </row>
    <row r="99" spans="1:9" ht="37.5">
      <c r="A99" s="51">
        <v>97</v>
      </c>
      <c r="B99" s="52" t="s">
        <v>3578</v>
      </c>
      <c r="C99" s="52" t="s">
        <v>4110</v>
      </c>
      <c r="D99" s="106" t="s">
        <v>4111</v>
      </c>
      <c r="E99" s="106" t="s">
        <v>4112</v>
      </c>
      <c r="F99" s="106" t="s">
        <v>4113</v>
      </c>
      <c r="G99" s="106" t="s">
        <v>4114</v>
      </c>
      <c r="H99" s="51" t="s">
        <v>16</v>
      </c>
      <c r="I99" s="52" t="s">
        <v>4115</v>
      </c>
    </row>
    <row r="100" spans="1:9" ht="37.5">
      <c r="A100" s="51">
        <v>98</v>
      </c>
      <c r="B100" s="52" t="s">
        <v>3578</v>
      </c>
      <c r="C100" s="52" t="s">
        <v>4116</v>
      </c>
      <c r="D100" s="106" t="s">
        <v>4117</v>
      </c>
      <c r="E100" s="106" t="s">
        <v>4118</v>
      </c>
      <c r="F100" s="106" t="s">
        <v>4119</v>
      </c>
      <c r="G100" s="106" t="s">
        <v>4120</v>
      </c>
      <c r="H100" s="51" t="s">
        <v>61</v>
      </c>
      <c r="I100" s="52" t="s">
        <v>4121</v>
      </c>
    </row>
    <row r="101" spans="1:9" ht="56.25">
      <c r="A101" s="51">
        <v>99</v>
      </c>
      <c r="B101" s="52" t="s">
        <v>3578</v>
      </c>
      <c r="C101" s="108" t="s">
        <v>4122</v>
      </c>
      <c r="D101" s="116" t="s">
        <v>4123</v>
      </c>
      <c r="E101" s="116" t="s">
        <v>4124</v>
      </c>
      <c r="F101" s="116" t="s">
        <v>4125</v>
      </c>
      <c r="G101" s="116" t="s">
        <v>4126</v>
      </c>
      <c r="H101" s="51" t="s">
        <v>23</v>
      </c>
      <c r="I101" s="108" t="s">
        <v>4127</v>
      </c>
    </row>
    <row r="102" spans="1:9" ht="56.25">
      <c r="A102" s="51">
        <v>100</v>
      </c>
      <c r="B102" s="52" t="s">
        <v>3578</v>
      </c>
      <c r="C102" s="108" t="s">
        <v>4128</v>
      </c>
      <c r="D102" s="116" t="s">
        <v>4129</v>
      </c>
      <c r="E102" s="116" t="s">
        <v>4130</v>
      </c>
      <c r="F102" s="116" t="s">
        <v>4131</v>
      </c>
      <c r="G102" s="116" t="s">
        <v>4132</v>
      </c>
      <c r="H102" s="51" t="s">
        <v>61</v>
      </c>
      <c r="I102" s="52" t="s">
        <v>4133</v>
      </c>
    </row>
    <row r="103" spans="1:9" ht="37.5">
      <c r="A103" s="51">
        <v>101</v>
      </c>
      <c r="B103" s="52" t="s">
        <v>3578</v>
      </c>
      <c r="C103" s="108" t="s">
        <v>4134</v>
      </c>
      <c r="D103" s="116" t="s">
        <v>2084</v>
      </c>
      <c r="E103" s="116" t="s">
        <v>4135</v>
      </c>
      <c r="F103" s="116" t="s">
        <v>2633</v>
      </c>
      <c r="G103" s="116" t="s">
        <v>4136</v>
      </c>
      <c r="H103" s="51" t="s">
        <v>61</v>
      </c>
      <c r="I103" s="52" t="s">
        <v>4137</v>
      </c>
    </row>
    <row r="104" spans="1:9">
      <c r="A104" s="51">
        <v>102</v>
      </c>
      <c r="B104" s="52" t="s">
        <v>3578</v>
      </c>
      <c r="C104" s="108" t="s">
        <v>4138</v>
      </c>
      <c r="D104" s="116" t="s">
        <v>4139</v>
      </c>
      <c r="E104" s="116" t="s">
        <v>4140</v>
      </c>
      <c r="F104" s="116" t="s">
        <v>4141</v>
      </c>
      <c r="G104" s="116" t="s">
        <v>4142</v>
      </c>
      <c r="H104" s="51" t="s">
        <v>61</v>
      </c>
      <c r="I104" s="52" t="s">
        <v>4143</v>
      </c>
    </row>
    <row r="105" spans="1:9" ht="37.5">
      <c r="A105" s="51">
        <v>103</v>
      </c>
      <c r="B105" s="52" t="s">
        <v>3578</v>
      </c>
      <c r="C105" s="108" t="s">
        <v>4144</v>
      </c>
      <c r="D105" s="116" t="s">
        <v>4145</v>
      </c>
      <c r="E105" s="116" t="s">
        <v>4146</v>
      </c>
      <c r="F105" s="116" t="s">
        <v>4147</v>
      </c>
      <c r="G105" s="116" t="s">
        <v>4148</v>
      </c>
      <c r="H105" s="51" t="s">
        <v>30</v>
      </c>
      <c r="I105" s="52" t="s">
        <v>4149</v>
      </c>
    </row>
    <row r="106" spans="1:9">
      <c r="A106" s="51">
        <v>104</v>
      </c>
      <c r="B106" s="52" t="s">
        <v>3578</v>
      </c>
      <c r="C106" s="108" t="s">
        <v>4150</v>
      </c>
      <c r="D106" s="116" t="s">
        <v>4151</v>
      </c>
      <c r="E106" s="116" t="s">
        <v>4152</v>
      </c>
      <c r="F106" s="116" t="s">
        <v>4153</v>
      </c>
      <c r="G106" s="116" t="s">
        <v>4154</v>
      </c>
      <c r="H106" s="51" t="s">
        <v>16</v>
      </c>
      <c r="I106" s="52" t="s">
        <v>4155</v>
      </c>
    </row>
    <row r="107" spans="1:9" ht="75">
      <c r="A107" s="51">
        <v>105</v>
      </c>
      <c r="B107" s="52" t="s">
        <v>3578</v>
      </c>
      <c r="C107" s="108" t="s">
        <v>4156</v>
      </c>
      <c r="D107" s="116" t="s">
        <v>2084</v>
      </c>
      <c r="E107" s="116" t="s">
        <v>4157</v>
      </c>
      <c r="F107" s="116" t="s">
        <v>4158</v>
      </c>
      <c r="G107" s="116" t="s">
        <v>4159</v>
      </c>
      <c r="H107" s="51" t="s">
        <v>23</v>
      </c>
      <c r="I107" s="52" t="s">
        <v>4160</v>
      </c>
    </row>
    <row r="108" spans="1:9" ht="37.5">
      <c r="A108" s="51">
        <v>106</v>
      </c>
      <c r="B108" s="52" t="s">
        <v>3578</v>
      </c>
      <c r="C108" s="108" t="s">
        <v>4161</v>
      </c>
      <c r="D108" s="116" t="s">
        <v>4162</v>
      </c>
      <c r="E108" s="116" t="s">
        <v>4163</v>
      </c>
      <c r="F108" s="116" t="s">
        <v>4164</v>
      </c>
      <c r="G108" s="116" t="s">
        <v>4165</v>
      </c>
      <c r="H108" s="51" t="s">
        <v>30</v>
      </c>
      <c r="I108" s="52" t="s">
        <v>4166</v>
      </c>
    </row>
    <row r="109" spans="1:9">
      <c r="A109" s="51">
        <v>107</v>
      </c>
      <c r="B109" s="52" t="s">
        <v>3578</v>
      </c>
      <c r="C109" s="108" t="s">
        <v>4167</v>
      </c>
      <c r="D109" s="116" t="s">
        <v>4168</v>
      </c>
      <c r="E109" s="116" t="s">
        <v>4169</v>
      </c>
      <c r="F109" s="116" t="s">
        <v>4170</v>
      </c>
      <c r="G109" s="116" t="s">
        <v>4171</v>
      </c>
      <c r="H109" s="51" t="s">
        <v>23</v>
      </c>
      <c r="I109" s="52" t="s">
        <v>4172</v>
      </c>
    </row>
    <row r="110" spans="1:9" ht="37.5">
      <c r="A110" s="51">
        <v>108</v>
      </c>
      <c r="B110" s="52" t="s">
        <v>3578</v>
      </c>
      <c r="C110" s="108" t="s">
        <v>4173</v>
      </c>
      <c r="D110" s="116" t="s">
        <v>4174</v>
      </c>
      <c r="E110" s="116" t="s">
        <v>4175</v>
      </c>
      <c r="F110" s="116" t="s">
        <v>4176</v>
      </c>
      <c r="G110" s="116" t="s">
        <v>4177</v>
      </c>
      <c r="H110" s="51" t="s">
        <v>23</v>
      </c>
      <c r="I110" s="52" t="s">
        <v>4178</v>
      </c>
    </row>
    <row r="111" spans="1:9" ht="56.25">
      <c r="A111" s="51">
        <v>109</v>
      </c>
      <c r="B111" s="52" t="s">
        <v>3578</v>
      </c>
      <c r="C111" s="108" t="s">
        <v>4179</v>
      </c>
      <c r="D111" s="116" t="s">
        <v>4180</v>
      </c>
      <c r="E111" s="116" t="s">
        <v>4181</v>
      </c>
      <c r="F111" s="116" t="s">
        <v>4182</v>
      </c>
      <c r="G111" s="116" t="s">
        <v>4183</v>
      </c>
      <c r="H111" s="51" t="s">
        <v>16</v>
      </c>
      <c r="I111" s="52" t="s">
        <v>4184</v>
      </c>
    </row>
    <row r="112" spans="1:9" ht="37.5">
      <c r="A112" s="51">
        <v>110</v>
      </c>
      <c r="B112" s="52" t="s">
        <v>3578</v>
      </c>
      <c r="C112" s="52" t="s">
        <v>4185</v>
      </c>
      <c r="D112" s="116" t="s">
        <v>4186</v>
      </c>
      <c r="E112" s="116" t="s">
        <v>4187</v>
      </c>
      <c r="F112" s="116" t="s">
        <v>4188</v>
      </c>
      <c r="G112" s="116" t="s">
        <v>4189</v>
      </c>
      <c r="H112" s="51" t="s">
        <v>16</v>
      </c>
      <c r="I112" s="52" t="s">
        <v>4190</v>
      </c>
    </row>
    <row r="113" spans="1:9" ht="37.5">
      <c r="A113" s="51">
        <v>111</v>
      </c>
      <c r="B113" s="52" t="s">
        <v>3578</v>
      </c>
      <c r="C113" s="108" t="s">
        <v>4191</v>
      </c>
      <c r="D113" s="116" t="s">
        <v>4192</v>
      </c>
      <c r="E113" s="116" t="s">
        <v>4193</v>
      </c>
      <c r="F113" s="116" t="s">
        <v>4194</v>
      </c>
      <c r="G113" s="116" t="s">
        <v>4195</v>
      </c>
      <c r="H113" s="51" t="s">
        <v>30</v>
      </c>
      <c r="I113" s="52" t="s">
        <v>4196</v>
      </c>
    </row>
    <row r="114" spans="1:9" ht="37.5">
      <c r="A114" s="51">
        <v>112</v>
      </c>
      <c r="B114" s="52" t="s">
        <v>3578</v>
      </c>
      <c r="C114" s="108" t="s">
        <v>4197</v>
      </c>
      <c r="D114" s="116" t="s">
        <v>4198</v>
      </c>
      <c r="E114" s="116" t="s">
        <v>4199</v>
      </c>
      <c r="F114" s="116" t="s">
        <v>2633</v>
      </c>
      <c r="G114" s="116" t="s">
        <v>3575</v>
      </c>
      <c r="H114" s="51" t="s">
        <v>23</v>
      </c>
      <c r="I114" s="52" t="s">
        <v>4200</v>
      </c>
    </row>
    <row r="115" spans="1:9" ht="37.5">
      <c r="A115" s="51">
        <v>113</v>
      </c>
      <c r="B115" s="52" t="s">
        <v>3578</v>
      </c>
      <c r="C115" s="108" t="s">
        <v>4201</v>
      </c>
      <c r="D115" s="116" t="s">
        <v>4202</v>
      </c>
      <c r="E115" s="116" t="s">
        <v>4203</v>
      </c>
      <c r="F115" s="116" t="s">
        <v>4204</v>
      </c>
      <c r="G115" s="116" t="s">
        <v>4205</v>
      </c>
      <c r="H115" s="51" t="s">
        <v>16</v>
      </c>
      <c r="I115" s="52" t="s">
        <v>4206</v>
      </c>
    </row>
    <row r="116" spans="1:9" ht="37.5">
      <c r="A116" s="51">
        <v>114</v>
      </c>
      <c r="B116" s="52" t="s">
        <v>3578</v>
      </c>
      <c r="C116" s="108" t="s">
        <v>4207</v>
      </c>
      <c r="D116" s="116" t="s">
        <v>445</v>
      </c>
      <c r="E116" s="116" t="s">
        <v>4208</v>
      </c>
      <c r="F116" s="116" t="s">
        <v>3695</v>
      </c>
      <c r="G116" s="116" t="s">
        <v>3694</v>
      </c>
      <c r="H116" s="51" t="s">
        <v>23</v>
      </c>
      <c r="I116" s="52" t="s">
        <v>4209</v>
      </c>
    </row>
    <row r="117" spans="1:9" ht="56.25">
      <c r="A117" s="51">
        <v>115</v>
      </c>
      <c r="B117" s="52" t="s">
        <v>3578</v>
      </c>
      <c r="C117" s="52" t="s">
        <v>4210</v>
      </c>
      <c r="D117" s="52" t="s">
        <v>4211</v>
      </c>
      <c r="E117" s="52" t="s">
        <v>4212</v>
      </c>
      <c r="F117" s="52" t="s">
        <v>4213</v>
      </c>
      <c r="G117" s="52" t="s">
        <v>4214</v>
      </c>
      <c r="H117" s="51" t="s">
        <v>30</v>
      </c>
      <c r="I117" s="52" t="s">
        <v>4215</v>
      </c>
    </row>
    <row r="118" spans="1:9" ht="37.5">
      <c r="A118" s="51">
        <v>116</v>
      </c>
      <c r="B118" s="52" t="s">
        <v>3578</v>
      </c>
      <c r="C118" s="52" t="s">
        <v>4216</v>
      </c>
      <c r="D118" s="52" t="s">
        <v>4217</v>
      </c>
      <c r="E118" s="52" t="s">
        <v>4218</v>
      </c>
      <c r="F118" s="52" t="s">
        <v>4219</v>
      </c>
      <c r="G118" s="52" t="s">
        <v>4220</v>
      </c>
      <c r="H118" s="106" t="s">
        <v>16</v>
      </c>
      <c r="I118" s="52" t="s">
        <v>4221</v>
      </c>
    </row>
    <row r="119" spans="1:9" ht="37.5">
      <c r="A119" s="51">
        <v>117</v>
      </c>
      <c r="B119" s="52" t="s">
        <v>3578</v>
      </c>
      <c r="C119" s="52" t="s">
        <v>4222</v>
      </c>
      <c r="D119" s="52" t="s">
        <v>4223</v>
      </c>
      <c r="E119" s="52" t="s">
        <v>4224</v>
      </c>
      <c r="F119" s="52" t="s">
        <v>4225</v>
      </c>
      <c r="G119" s="52" t="s">
        <v>4226</v>
      </c>
      <c r="H119" s="106" t="s">
        <v>23</v>
      </c>
      <c r="I119" s="52" t="s">
        <v>4227</v>
      </c>
    </row>
    <row r="120" spans="1:9" ht="56.25">
      <c r="A120" s="51">
        <v>118</v>
      </c>
      <c r="B120" s="52" t="s">
        <v>3578</v>
      </c>
      <c r="C120" s="52" t="s">
        <v>4228</v>
      </c>
      <c r="D120" s="106" t="s">
        <v>4026</v>
      </c>
      <c r="E120" s="106" t="s">
        <v>4010</v>
      </c>
      <c r="F120" s="52" t="s">
        <v>4229</v>
      </c>
      <c r="G120" s="52" t="s">
        <v>4230</v>
      </c>
      <c r="H120" s="51" t="s">
        <v>30</v>
      </c>
      <c r="I120" s="52" t="s">
        <v>4231</v>
      </c>
    </row>
    <row r="121" spans="1:9" ht="37.5">
      <c r="A121" s="51">
        <v>119</v>
      </c>
      <c r="B121" s="52" t="s">
        <v>3578</v>
      </c>
      <c r="C121" s="108" t="s">
        <v>4232</v>
      </c>
      <c r="D121" s="106" t="s">
        <v>421</v>
      </c>
      <c r="E121" s="106" t="s">
        <v>4233</v>
      </c>
      <c r="F121" s="106" t="s">
        <v>4234</v>
      </c>
      <c r="G121" s="106" t="s">
        <v>1788</v>
      </c>
      <c r="H121" s="106" t="s">
        <v>16</v>
      </c>
      <c r="I121" s="108" t="s">
        <v>4235</v>
      </c>
    </row>
    <row r="122" spans="1:9" ht="37.5">
      <c r="A122" s="51">
        <v>120</v>
      </c>
      <c r="B122" s="52" t="s">
        <v>3578</v>
      </c>
      <c r="C122" s="52" t="s">
        <v>4236</v>
      </c>
      <c r="D122" s="52" t="s">
        <v>4237</v>
      </c>
      <c r="E122" s="52" t="s">
        <v>4238</v>
      </c>
      <c r="F122" s="52" t="s">
        <v>4239</v>
      </c>
      <c r="G122" s="52" t="s">
        <v>4240</v>
      </c>
      <c r="H122" s="51" t="s">
        <v>30</v>
      </c>
      <c r="I122" s="52" t="s">
        <v>4241</v>
      </c>
    </row>
    <row r="123" spans="1:9" ht="37.5">
      <c r="A123" s="51">
        <v>121</v>
      </c>
      <c r="B123" s="52" t="s">
        <v>3578</v>
      </c>
      <c r="C123" s="52" t="s">
        <v>4242</v>
      </c>
      <c r="D123" s="52" t="s">
        <v>4243</v>
      </c>
      <c r="E123" s="52" t="s">
        <v>4244</v>
      </c>
      <c r="F123" s="52" t="s">
        <v>4245</v>
      </c>
      <c r="G123" s="52" t="s">
        <v>4246</v>
      </c>
      <c r="H123" s="106" t="s">
        <v>23</v>
      </c>
      <c r="I123" s="52" t="s">
        <v>4247</v>
      </c>
    </row>
    <row r="124" spans="1:9" ht="56.25">
      <c r="A124" s="51">
        <v>122</v>
      </c>
      <c r="B124" s="52" t="s">
        <v>3578</v>
      </c>
      <c r="C124" s="52" t="s">
        <v>4248</v>
      </c>
      <c r="D124" s="108" t="s">
        <v>3820</v>
      </c>
      <c r="E124" s="108" t="s">
        <v>4249</v>
      </c>
      <c r="F124" s="108" t="s">
        <v>4250</v>
      </c>
      <c r="G124" s="108" t="s">
        <v>4251</v>
      </c>
      <c r="H124" s="106" t="s">
        <v>16</v>
      </c>
      <c r="I124" s="52" t="s">
        <v>4252</v>
      </c>
    </row>
    <row r="125" spans="1:9" ht="56.25">
      <c r="A125" s="51">
        <v>123</v>
      </c>
      <c r="B125" s="52" t="s">
        <v>3578</v>
      </c>
      <c r="C125" s="52" t="s">
        <v>4253</v>
      </c>
      <c r="D125" s="108" t="s">
        <v>3820</v>
      </c>
      <c r="E125" s="108" t="s">
        <v>4254</v>
      </c>
      <c r="F125" s="108" t="s">
        <v>4255</v>
      </c>
      <c r="G125" s="108" t="s">
        <v>4251</v>
      </c>
      <c r="H125" s="106" t="s">
        <v>23</v>
      </c>
      <c r="I125" s="52" t="s">
        <v>4252</v>
      </c>
    </row>
    <row r="126" spans="1:9" ht="37.5">
      <c r="A126" s="51">
        <v>124</v>
      </c>
      <c r="B126" s="52" t="s">
        <v>3578</v>
      </c>
      <c r="C126" s="52" t="s">
        <v>4256</v>
      </c>
      <c r="D126" s="52" t="s">
        <v>4257</v>
      </c>
      <c r="E126" s="52" t="s">
        <v>4258</v>
      </c>
      <c r="F126" s="52" t="s">
        <v>4259</v>
      </c>
      <c r="G126" s="52" t="s">
        <v>4260</v>
      </c>
      <c r="H126" s="51" t="s">
        <v>30</v>
      </c>
      <c r="I126" s="52" t="s">
        <v>4261</v>
      </c>
    </row>
    <row r="127" spans="1:9" ht="56.25">
      <c r="A127" s="51">
        <v>125</v>
      </c>
      <c r="B127" s="52" t="s">
        <v>3578</v>
      </c>
      <c r="C127" s="52" t="s">
        <v>4262</v>
      </c>
      <c r="D127" s="52" t="s">
        <v>4263</v>
      </c>
      <c r="E127" s="52" t="s">
        <v>4264</v>
      </c>
      <c r="F127" s="52" t="s">
        <v>4265</v>
      </c>
      <c r="G127" s="52" t="s">
        <v>4266</v>
      </c>
      <c r="H127" s="106" t="s">
        <v>61</v>
      </c>
      <c r="I127" s="52" t="s">
        <v>4267</v>
      </c>
    </row>
    <row r="128" spans="1:9" ht="37.5">
      <c r="A128" s="51">
        <v>126</v>
      </c>
      <c r="B128" s="52" t="s">
        <v>3578</v>
      </c>
      <c r="C128" s="52" t="s">
        <v>4268</v>
      </c>
      <c r="D128" s="52" t="s">
        <v>4269</v>
      </c>
      <c r="E128" s="52" t="s">
        <v>4270</v>
      </c>
      <c r="F128" s="52" t="s">
        <v>4271</v>
      </c>
      <c r="G128" s="52" t="s">
        <v>4272</v>
      </c>
      <c r="H128" s="51" t="s">
        <v>16</v>
      </c>
      <c r="I128" s="52" t="s">
        <v>4273</v>
      </c>
    </row>
    <row r="129" spans="1:9" ht="37.5">
      <c r="A129" s="51">
        <v>127</v>
      </c>
      <c r="B129" s="52" t="s">
        <v>3578</v>
      </c>
      <c r="C129" s="52" t="s">
        <v>4274</v>
      </c>
      <c r="D129" s="52" t="s">
        <v>4275</v>
      </c>
      <c r="E129" s="52" t="s">
        <v>4276</v>
      </c>
      <c r="F129" s="52" t="s">
        <v>4277</v>
      </c>
      <c r="G129" s="52" t="s">
        <v>4278</v>
      </c>
      <c r="H129" s="51" t="s">
        <v>30</v>
      </c>
      <c r="I129" s="52" t="s">
        <v>4279</v>
      </c>
    </row>
    <row r="130" spans="1:9" ht="37.5">
      <c r="A130" s="51">
        <v>128</v>
      </c>
      <c r="B130" s="52" t="s">
        <v>3578</v>
      </c>
      <c r="C130" s="52" t="s">
        <v>4280</v>
      </c>
      <c r="D130" s="52" t="s">
        <v>4281</v>
      </c>
      <c r="E130" s="52" t="s">
        <v>4282</v>
      </c>
      <c r="F130" s="52" t="s">
        <v>4283</v>
      </c>
      <c r="G130" s="52" t="s">
        <v>4284</v>
      </c>
      <c r="H130" s="51" t="s">
        <v>16</v>
      </c>
      <c r="I130" s="52" t="s">
        <v>4285</v>
      </c>
    </row>
  </sheetData>
  <mergeCells count="1">
    <mergeCell ref="A1:I1"/>
  </mergeCells>
  <phoneticPr fontId="16" type="noConversion"/>
  <printOptions horizontalCentered="1"/>
  <pageMargins left="0.23622047244094502" right="0.23622047244094502" top="0.74803149606299213" bottom="0.35433070866141764" header="0.31496062992126012" footer="0.31496062992126012"/>
  <pageSetup paperSize="0"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workbookViewId="0"/>
  </sheetViews>
  <sheetFormatPr defaultRowHeight="19.5"/>
  <cols>
    <col min="1" max="1" width="9" style="47" customWidth="1"/>
    <col min="2" max="2" width="11.625" style="47" customWidth="1"/>
    <col min="3" max="3" width="50.875" style="59" customWidth="1"/>
    <col min="4" max="7" width="17.625" style="59" customWidth="1"/>
    <col min="8" max="8" width="9" style="43" customWidth="1"/>
    <col min="9" max="9" width="60.875" style="141" customWidth="1"/>
    <col min="10" max="10" width="9" style="43" customWidth="1"/>
    <col min="11" max="16384" width="9" style="43"/>
  </cols>
  <sheetData>
    <row r="1" spans="1:9" ht="21" thickBot="1">
      <c r="A1" s="61" t="s">
        <v>4286</v>
      </c>
      <c r="B1" s="61"/>
      <c r="C1" s="61"/>
      <c r="D1" s="61"/>
      <c r="E1" s="61"/>
      <c r="F1" s="61"/>
      <c r="G1" s="61"/>
      <c r="H1" s="61"/>
      <c r="I1" s="61"/>
    </row>
    <row r="2" spans="1:9" ht="20.25" thickBot="1">
      <c r="A2" s="44" t="s">
        <v>1</v>
      </c>
      <c r="B2" s="45" t="s">
        <v>2</v>
      </c>
      <c r="C2" s="45" t="s">
        <v>3</v>
      </c>
      <c r="D2" s="46" t="s">
        <v>4</v>
      </c>
      <c r="E2" s="46" t="s">
        <v>5</v>
      </c>
      <c r="F2" s="46" t="s">
        <v>6</v>
      </c>
      <c r="G2" s="46" t="s">
        <v>7</v>
      </c>
      <c r="H2" s="135" t="s">
        <v>8</v>
      </c>
      <c r="I2" s="136" t="s">
        <v>9</v>
      </c>
    </row>
    <row r="3" spans="1:9" ht="112.5">
      <c r="A3" s="48">
        <v>1</v>
      </c>
      <c r="B3" s="48" t="s">
        <v>4287</v>
      </c>
      <c r="C3" s="50" t="s">
        <v>4288</v>
      </c>
      <c r="D3" s="50" t="s">
        <v>1836</v>
      </c>
      <c r="E3" s="50" t="s">
        <v>4289</v>
      </c>
      <c r="F3" s="50" t="s">
        <v>4290</v>
      </c>
      <c r="G3" s="50" t="s">
        <v>12</v>
      </c>
      <c r="H3" s="49" t="s">
        <v>61</v>
      </c>
      <c r="I3" s="137" t="s">
        <v>4291</v>
      </c>
    </row>
    <row r="4" spans="1:9" ht="37.5">
      <c r="A4" s="51">
        <v>2</v>
      </c>
      <c r="B4" s="51" t="s">
        <v>4287</v>
      </c>
      <c r="C4" s="52" t="s">
        <v>4292</v>
      </c>
      <c r="D4" s="52" t="s">
        <v>4293</v>
      </c>
      <c r="E4" s="52" t="s">
        <v>4294</v>
      </c>
      <c r="F4" s="52" t="s">
        <v>4295</v>
      </c>
      <c r="G4" s="52" t="s">
        <v>4296</v>
      </c>
      <c r="H4" s="53" t="s">
        <v>30</v>
      </c>
      <c r="I4" s="108" t="s">
        <v>4297</v>
      </c>
    </row>
    <row r="5" spans="1:9" ht="93.75">
      <c r="A5" s="48">
        <v>3</v>
      </c>
      <c r="B5" s="51" t="s">
        <v>4287</v>
      </c>
      <c r="C5" s="52" t="s">
        <v>4298</v>
      </c>
      <c r="D5" s="52" t="s">
        <v>4289</v>
      </c>
      <c r="E5" s="52" t="s">
        <v>4299</v>
      </c>
      <c r="F5" s="52" t="s">
        <v>521</v>
      </c>
      <c r="G5" s="52" t="s">
        <v>4300</v>
      </c>
      <c r="H5" s="53" t="s">
        <v>23</v>
      </c>
      <c r="I5" s="108" t="s">
        <v>4301</v>
      </c>
    </row>
    <row r="6" spans="1:9" ht="131.25">
      <c r="A6" s="51">
        <v>4</v>
      </c>
      <c r="B6" s="51" t="s">
        <v>4287</v>
      </c>
      <c r="C6" s="52" t="s">
        <v>4302</v>
      </c>
      <c r="D6" s="52" t="s">
        <v>4303</v>
      </c>
      <c r="E6" s="52" t="s">
        <v>4304</v>
      </c>
      <c r="F6" s="52" t="s">
        <v>4305</v>
      </c>
      <c r="G6" s="52" t="s">
        <v>4306</v>
      </c>
      <c r="H6" s="53" t="s">
        <v>30</v>
      </c>
      <c r="I6" s="108" t="s">
        <v>4307</v>
      </c>
    </row>
    <row r="7" spans="1:9" ht="131.25">
      <c r="A7" s="48">
        <v>5</v>
      </c>
      <c r="B7" s="51" t="s">
        <v>4287</v>
      </c>
      <c r="C7" s="52" t="s">
        <v>4308</v>
      </c>
      <c r="D7" s="52" t="s">
        <v>4303</v>
      </c>
      <c r="E7" s="52" t="s">
        <v>4304</v>
      </c>
      <c r="F7" s="52" t="s">
        <v>4305</v>
      </c>
      <c r="G7" s="52" t="s">
        <v>4306</v>
      </c>
      <c r="H7" s="53" t="s">
        <v>23</v>
      </c>
      <c r="I7" s="108" t="s">
        <v>4307</v>
      </c>
    </row>
    <row r="8" spans="1:9" ht="131.25">
      <c r="A8" s="51">
        <v>6</v>
      </c>
      <c r="B8" s="51" t="s">
        <v>4287</v>
      </c>
      <c r="C8" s="52" t="s">
        <v>4309</v>
      </c>
      <c r="D8" s="52" t="s">
        <v>4303</v>
      </c>
      <c r="E8" s="52" t="s">
        <v>4304</v>
      </c>
      <c r="F8" s="52" t="s">
        <v>4305</v>
      </c>
      <c r="G8" s="52" t="s">
        <v>4306</v>
      </c>
      <c r="H8" s="53" t="s">
        <v>61</v>
      </c>
      <c r="I8" s="108" t="s">
        <v>4307</v>
      </c>
    </row>
    <row r="9" spans="1:9" ht="131.25">
      <c r="A9" s="48">
        <v>7</v>
      </c>
      <c r="B9" s="51" t="s">
        <v>4287</v>
      </c>
      <c r="C9" s="52" t="s">
        <v>4310</v>
      </c>
      <c r="D9" s="52" t="s">
        <v>4303</v>
      </c>
      <c r="E9" s="52" t="s">
        <v>4304</v>
      </c>
      <c r="F9" s="52" t="s">
        <v>4305</v>
      </c>
      <c r="G9" s="52" t="s">
        <v>4306</v>
      </c>
      <c r="H9" s="53" t="s">
        <v>16</v>
      </c>
      <c r="I9" s="108" t="s">
        <v>4307</v>
      </c>
    </row>
    <row r="10" spans="1:9" ht="131.25">
      <c r="A10" s="51">
        <v>8</v>
      </c>
      <c r="B10" s="51" t="s">
        <v>4287</v>
      </c>
      <c r="C10" s="52" t="s">
        <v>4311</v>
      </c>
      <c r="D10" s="52" t="s">
        <v>4303</v>
      </c>
      <c r="E10" s="52" t="s">
        <v>4304</v>
      </c>
      <c r="F10" s="52" t="s">
        <v>4312</v>
      </c>
      <c r="G10" s="52" t="s">
        <v>4306</v>
      </c>
      <c r="H10" s="53" t="s">
        <v>30</v>
      </c>
      <c r="I10" s="108" t="s">
        <v>4307</v>
      </c>
    </row>
    <row r="11" spans="1:9" ht="131.25">
      <c r="A11" s="48">
        <v>9</v>
      </c>
      <c r="B11" s="51" t="s">
        <v>4287</v>
      </c>
      <c r="C11" s="52" t="s">
        <v>4313</v>
      </c>
      <c r="D11" s="52" t="s">
        <v>4314</v>
      </c>
      <c r="E11" s="52" t="s">
        <v>4315</v>
      </c>
      <c r="F11" s="52" t="s">
        <v>1896</v>
      </c>
      <c r="G11" s="52" t="s">
        <v>2082</v>
      </c>
      <c r="H11" s="53" t="s">
        <v>16</v>
      </c>
      <c r="I11" s="108" t="s">
        <v>4307</v>
      </c>
    </row>
    <row r="12" spans="1:9" ht="131.25">
      <c r="A12" s="51">
        <v>10</v>
      </c>
      <c r="B12" s="51" t="s">
        <v>4287</v>
      </c>
      <c r="C12" s="52" t="s">
        <v>4316</v>
      </c>
      <c r="D12" s="52" t="s">
        <v>2082</v>
      </c>
      <c r="E12" s="52" t="s">
        <v>4315</v>
      </c>
      <c r="F12" s="52" t="s">
        <v>4317</v>
      </c>
      <c r="G12" s="52" t="s">
        <v>4318</v>
      </c>
      <c r="H12" s="53" t="s">
        <v>30</v>
      </c>
      <c r="I12" s="108" t="s">
        <v>4307</v>
      </c>
    </row>
    <row r="13" spans="1:9" ht="37.5">
      <c r="A13" s="48">
        <v>11</v>
      </c>
      <c r="B13" s="51" t="s">
        <v>4287</v>
      </c>
      <c r="C13" s="52" t="s">
        <v>4319</v>
      </c>
      <c r="D13" s="52" t="s">
        <v>4320</v>
      </c>
      <c r="E13" s="52" t="s">
        <v>4321</v>
      </c>
      <c r="F13" s="52" t="s">
        <v>4322</v>
      </c>
      <c r="G13" s="52" t="s">
        <v>4323</v>
      </c>
      <c r="H13" s="53" t="s">
        <v>16</v>
      </c>
      <c r="I13" s="108" t="s">
        <v>4324</v>
      </c>
    </row>
    <row r="14" spans="1:9" ht="37.5">
      <c r="A14" s="51">
        <v>12</v>
      </c>
      <c r="B14" s="51" t="s">
        <v>4287</v>
      </c>
      <c r="C14" s="52" t="s">
        <v>4325</v>
      </c>
      <c r="D14" s="52" t="s">
        <v>4326</v>
      </c>
      <c r="E14" s="52" t="s">
        <v>4327</v>
      </c>
      <c r="F14" s="52" t="s">
        <v>4328</v>
      </c>
      <c r="G14" s="52" t="s">
        <v>4329</v>
      </c>
      <c r="H14" s="53" t="s">
        <v>30</v>
      </c>
      <c r="I14" s="108" t="s">
        <v>4330</v>
      </c>
    </row>
    <row r="15" spans="1:9" ht="37.5">
      <c r="A15" s="48">
        <v>13</v>
      </c>
      <c r="B15" s="51" t="s">
        <v>4287</v>
      </c>
      <c r="C15" s="52" t="s">
        <v>4331</v>
      </c>
      <c r="D15" s="52" t="s">
        <v>4332</v>
      </c>
      <c r="E15" s="52" t="s">
        <v>4328</v>
      </c>
      <c r="F15" s="52" t="s">
        <v>4327</v>
      </c>
      <c r="G15" s="52" t="s">
        <v>4326</v>
      </c>
      <c r="H15" s="53" t="s">
        <v>16</v>
      </c>
      <c r="I15" s="108" t="s">
        <v>4333</v>
      </c>
    </row>
    <row r="16" spans="1:9" ht="37.5">
      <c r="A16" s="51">
        <v>14</v>
      </c>
      <c r="B16" s="51" t="s">
        <v>4287</v>
      </c>
      <c r="C16" s="52" t="s">
        <v>4334</v>
      </c>
      <c r="D16" s="52">
        <v>0.3</v>
      </c>
      <c r="E16" s="52">
        <v>0.5</v>
      </c>
      <c r="F16" s="138">
        <v>0.7</v>
      </c>
      <c r="G16" s="138">
        <v>1</v>
      </c>
      <c r="H16" s="139" t="s">
        <v>30</v>
      </c>
      <c r="I16" s="140" t="s">
        <v>4335</v>
      </c>
    </row>
    <row r="17" spans="1:9" ht="37.5">
      <c r="A17" s="48">
        <v>15</v>
      </c>
      <c r="B17" s="51" t="s">
        <v>4287</v>
      </c>
      <c r="C17" s="52" t="s">
        <v>4336</v>
      </c>
      <c r="D17" s="52" t="s">
        <v>1076</v>
      </c>
      <c r="E17" s="52" t="s">
        <v>1075</v>
      </c>
      <c r="F17" s="52" t="s">
        <v>3389</v>
      </c>
      <c r="G17" s="52" t="s">
        <v>4337</v>
      </c>
      <c r="H17" s="53" t="s">
        <v>61</v>
      </c>
      <c r="I17" s="108" t="s">
        <v>4338</v>
      </c>
    </row>
    <row r="18" spans="1:9" ht="150">
      <c r="A18" s="51">
        <v>16</v>
      </c>
      <c r="B18" s="51" t="s">
        <v>4287</v>
      </c>
      <c r="C18" s="52" t="s">
        <v>4339</v>
      </c>
      <c r="D18" s="52" t="s">
        <v>4340</v>
      </c>
      <c r="E18" s="52" t="s">
        <v>4341</v>
      </c>
      <c r="F18" s="52" t="s">
        <v>1893</v>
      </c>
      <c r="G18" s="52" t="s">
        <v>4342</v>
      </c>
      <c r="H18" s="53" t="s">
        <v>61</v>
      </c>
      <c r="I18" s="108" t="s">
        <v>4343</v>
      </c>
    </row>
    <row r="19" spans="1:9" ht="56.25">
      <c r="A19" s="48">
        <v>17</v>
      </c>
      <c r="B19" s="51" t="s">
        <v>4287</v>
      </c>
      <c r="C19" s="52" t="s">
        <v>4344</v>
      </c>
      <c r="D19" s="52" t="s">
        <v>4345</v>
      </c>
      <c r="E19" s="52" t="s">
        <v>1888</v>
      </c>
      <c r="F19" s="52" t="s">
        <v>1885</v>
      </c>
      <c r="G19" s="52" t="s">
        <v>4346</v>
      </c>
      <c r="H19" s="53" t="s">
        <v>23</v>
      </c>
      <c r="I19" s="108" t="s">
        <v>4347</v>
      </c>
    </row>
    <row r="20" spans="1:9" ht="56.25">
      <c r="A20" s="51">
        <v>18</v>
      </c>
      <c r="B20" s="51" t="s">
        <v>4287</v>
      </c>
      <c r="C20" s="52" t="s">
        <v>4348</v>
      </c>
      <c r="D20" s="52" t="s">
        <v>4349</v>
      </c>
      <c r="E20" s="52" t="s">
        <v>4350</v>
      </c>
      <c r="F20" s="52" t="s">
        <v>4351</v>
      </c>
      <c r="G20" s="52" t="s">
        <v>4352</v>
      </c>
      <c r="H20" s="53" t="s">
        <v>30</v>
      </c>
      <c r="I20" s="108" t="s">
        <v>4353</v>
      </c>
    </row>
    <row r="21" spans="1:9" ht="37.5">
      <c r="A21" s="48">
        <v>19</v>
      </c>
      <c r="B21" s="51" t="s">
        <v>4287</v>
      </c>
      <c r="C21" s="52" t="s">
        <v>4354</v>
      </c>
      <c r="D21" s="52" t="s">
        <v>4355</v>
      </c>
      <c r="E21" s="52" t="s">
        <v>4356</v>
      </c>
      <c r="F21" s="52" t="s">
        <v>4357</v>
      </c>
      <c r="G21" s="52" t="s">
        <v>2522</v>
      </c>
      <c r="H21" s="53" t="s">
        <v>30</v>
      </c>
      <c r="I21" s="108" t="s">
        <v>4358</v>
      </c>
    </row>
    <row r="22" spans="1:9" ht="37.5">
      <c r="A22" s="51">
        <v>20</v>
      </c>
      <c r="B22" s="51" t="s">
        <v>4287</v>
      </c>
      <c r="C22" s="52" t="s">
        <v>4359</v>
      </c>
      <c r="D22" s="52" t="s">
        <v>4328</v>
      </c>
      <c r="E22" s="52" t="s">
        <v>4360</v>
      </c>
      <c r="F22" s="52" t="s">
        <v>4361</v>
      </c>
      <c r="G22" s="52" t="s">
        <v>4326</v>
      </c>
      <c r="H22" s="53" t="s">
        <v>30</v>
      </c>
      <c r="I22" s="108" t="s">
        <v>4362</v>
      </c>
    </row>
    <row r="23" spans="1:9" ht="37.5">
      <c r="A23" s="48">
        <v>21</v>
      </c>
      <c r="B23" s="51" t="s">
        <v>4287</v>
      </c>
      <c r="C23" s="52" t="s">
        <v>4363</v>
      </c>
      <c r="D23" s="52" t="s">
        <v>4364</v>
      </c>
      <c r="E23" s="52" t="s">
        <v>4361</v>
      </c>
      <c r="F23" s="52" t="s">
        <v>4365</v>
      </c>
      <c r="G23" s="52" t="s">
        <v>4366</v>
      </c>
      <c r="H23" s="53" t="s">
        <v>61</v>
      </c>
      <c r="I23" s="108"/>
    </row>
    <row r="24" spans="1:9" ht="37.5">
      <c r="A24" s="51">
        <v>22</v>
      </c>
      <c r="B24" s="51" t="s">
        <v>4287</v>
      </c>
      <c r="C24" s="52" t="s">
        <v>4367</v>
      </c>
      <c r="D24" s="52" t="s">
        <v>4368</v>
      </c>
      <c r="E24" s="52" t="s">
        <v>4369</v>
      </c>
      <c r="F24" s="52" t="s">
        <v>4370</v>
      </c>
      <c r="G24" s="52" t="s">
        <v>4371</v>
      </c>
      <c r="H24" s="53" t="s">
        <v>23</v>
      </c>
      <c r="I24" s="108" t="s">
        <v>4372</v>
      </c>
    </row>
    <row r="25" spans="1:9" ht="112.5">
      <c r="A25" s="48">
        <v>23</v>
      </c>
      <c r="B25" s="51" t="s">
        <v>4287</v>
      </c>
      <c r="C25" s="52" t="s">
        <v>4373</v>
      </c>
      <c r="D25" s="52" t="s">
        <v>4374</v>
      </c>
      <c r="E25" s="52" t="s">
        <v>4375</v>
      </c>
      <c r="F25" s="52" t="s">
        <v>4376</v>
      </c>
      <c r="G25" s="52" t="s">
        <v>4377</v>
      </c>
      <c r="H25" s="53" t="s">
        <v>61</v>
      </c>
      <c r="I25" s="108" t="s">
        <v>4378</v>
      </c>
    </row>
    <row r="26" spans="1:9" ht="56.25">
      <c r="A26" s="51">
        <v>24</v>
      </c>
      <c r="B26" s="51" t="s">
        <v>4287</v>
      </c>
      <c r="C26" s="52" t="s">
        <v>4379</v>
      </c>
      <c r="D26" s="52" t="s">
        <v>4380</v>
      </c>
      <c r="E26" s="52" t="s">
        <v>4381</v>
      </c>
      <c r="F26" s="52" t="s">
        <v>4382</v>
      </c>
      <c r="G26" s="52" t="s">
        <v>4383</v>
      </c>
      <c r="H26" s="53" t="s">
        <v>23</v>
      </c>
      <c r="I26" s="108" t="s">
        <v>4384</v>
      </c>
    </row>
    <row r="27" spans="1:9" ht="37.5">
      <c r="A27" s="48">
        <v>25</v>
      </c>
      <c r="B27" s="51" t="s">
        <v>4287</v>
      </c>
      <c r="C27" s="52" t="s">
        <v>4385</v>
      </c>
      <c r="D27" s="52" t="s">
        <v>4386</v>
      </c>
      <c r="E27" s="52" t="s">
        <v>4387</v>
      </c>
      <c r="F27" s="52" t="s">
        <v>4388</v>
      </c>
      <c r="G27" s="52" t="s">
        <v>4389</v>
      </c>
      <c r="H27" s="53" t="s">
        <v>30</v>
      </c>
      <c r="I27" s="108" t="s">
        <v>4390</v>
      </c>
    </row>
    <row r="28" spans="1:9">
      <c r="A28" s="51">
        <v>26</v>
      </c>
      <c r="B28" s="51" t="s">
        <v>4287</v>
      </c>
      <c r="C28" s="52" t="s">
        <v>4391</v>
      </c>
      <c r="D28" s="52" t="s">
        <v>4392</v>
      </c>
      <c r="E28" s="52" t="s">
        <v>4393</v>
      </c>
      <c r="F28" s="52" t="s">
        <v>4394</v>
      </c>
      <c r="G28" s="52" t="s">
        <v>4395</v>
      </c>
      <c r="H28" s="53" t="s">
        <v>23</v>
      </c>
      <c r="I28" s="108" t="s">
        <v>4396</v>
      </c>
    </row>
    <row r="29" spans="1:9">
      <c r="A29" s="48">
        <v>27</v>
      </c>
      <c r="B29" s="51" t="s">
        <v>4287</v>
      </c>
      <c r="C29" s="52" t="s">
        <v>4397</v>
      </c>
      <c r="D29" s="52" t="s">
        <v>4398</v>
      </c>
      <c r="E29" s="52" t="s">
        <v>4399</v>
      </c>
      <c r="F29" s="52" t="s">
        <v>4400</v>
      </c>
      <c r="G29" s="52" t="s">
        <v>4401</v>
      </c>
      <c r="H29" s="53" t="s">
        <v>23</v>
      </c>
      <c r="I29" s="108"/>
    </row>
    <row r="30" spans="1:9">
      <c r="A30" s="51">
        <v>28</v>
      </c>
      <c r="B30" s="51" t="s">
        <v>4287</v>
      </c>
      <c r="C30" s="52" t="s">
        <v>4397</v>
      </c>
      <c r="D30" s="52" t="s">
        <v>4399</v>
      </c>
      <c r="E30" s="52" t="s">
        <v>4402</v>
      </c>
      <c r="F30" s="52" t="s">
        <v>4400</v>
      </c>
      <c r="G30" s="52" t="s">
        <v>4403</v>
      </c>
      <c r="H30" s="53" t="s">
        <v>61</v>
      </c>
      <c r="I30" s="108" t="s">
        <v>4404</v>
      </c>
    </row>
    <row r="31" spans="1:9" ht="75">
      <c r="A31" s="48">
        <v>29</v>
      </c>
      <c r="B31" s="51" t="s">
        <v>4287</v>
      </c>
      <c r="C31" s="52" t="s">
        <v>4405</v>
      </c>
      <c r="D31" s="52" t="s">
        <v>4406</v>
      </c>
      <c r="E31" s="52" t="s">
        <v>4407</v>
      </c>
      <c r="F31" s="52" t="s">
        <v>4408</v>
      </c>
      <c r="G31" s="52" t="s">
        <v>4409</v>
      </c>
      <c r="H31" s="53" t="s">
        <v>30</v>
      </c>
      <c r="I31" s="108" t="s">
        <v>4410</v>
      </c>
    </row>
    <row r="32" spans="1:9" ht="75">
      <c r="A32" s="51">
        <v>30</v>
      </c>
      <c r="B32" s="51" t="s">
        <v>4287</v>
      </c>
      <c r="C32" s="53" t="s">
        <v>4411</v>
      </c>
      <c r="D32" s="52" t="s">
        <v>4412</v>
      </c>
      <c r="E32" s="52" t="s">
        <v>4413</v>
      </c>
      <c r="F32" s="52" t="s">
        <v>4414</v>
      </c>
      <c r="G32" s="52" t="s">
        <v>4415</v>
      </c>
      <c r="H32" s="53" t="s">
        <v>61</v>
      </c>
      <c r="I32" s="108" t="s">
        <v>4416</v>
      </c>
    </row>
    <row r="33" spans="1:9" ht="75">
      <c r="A33" s="48">
        <v>31</v>
      </c>
      <c r="B33" s="51" t="s">
        <v>4287</v>
      </c>
      <c r="C33" s="53" t="s">
        <v>4417</v>
      </c>
      <c r="D33" s="52" t="s">
        <v>4418</v>
      </c>
      <c r="E33" s="52" t="s">
        <v>4419</v>
      </c>
      <c r="F33" s="52" t="s">
        <v>4420</v>
      </c>
      <c r="G33" s="52" t="s">
        <v>4421</v>
      </c>
      <c r="H33" s="53" t="s">
        <v>30</v>
      </c>
      <c r="I33" s="108" t="s">
        <v>4422</v>
      </c>
    </row>
    <row r="34" spans="1:9">
      <c r="A34" s="51">
        <v>32</v>
      </c>
      <c r="B34" s="51" t="s">
        <v>4287</v>
      </c>
      <c r="C34" s="53" t="s">
        <v>4423</v>
      </c>
      <c r="D34" s="52" t="s">
        <v>4424</v>
      </c>
      <c r="E34" s="52" t="s">
        <v>4425</v>
      </c>
      <c r="F34" s="52" t="s">
        <v>4426</v>
      </c>
      <c r="G34" s="52" t="s">
        <v>4427</v>
      </c>
      <c r="H34" s="53" t="s">
        <v>16</v>
      </c>
      <c r="I34" s="108" t="s">
        <v>4428</v>
      </c>
    </row>
    <row r="35" spans="1:9" ht="37.5">
      <c r="A35" s="48">
        <v>33</v>
      </c>
      <c r="B35" s="51" t="s">
        <v>4287</v>
      </c>
      <c r="C35" s="52" t="s">
        <v>4429</v>
      </c>
      <c r="D35" s="52" t="s">
        <v>4430</v>
      </c>
      <c r="E35" s="52" t="s">
        <v>4431</v>
      </c>
      <c r="F35" s="52" t="s">
        <v>4432</v>
      </c>
      <c r="G35" s="52" t="s">
        <v>4433</v>
      </c>
      <c r="H35" s="53" t="s">
        <v>30</v>
      </c>
      <c r="I35" s="108"/>
    </row>
    <row r="36" spans="1:9">
      <c r="A36" s="51">
        <v>34</v>
      </c>
      <c r="B36" s="51" t="s">
        <v>4287</v>
      </c>
      <c r="C36" s="53" t="s">
        <v>4434</v>
      </c>
      <c r="D36" s="52" t="s">
        <v>4435</v>
      </c>
      <c r="E36" s="52" t="s">
        <v>4436</v>
      </c>
      <c r="F36" s="52" t="s">
        <v>4437</v>
      </c>
      <c r="G36" s="52" t="s">
        <v>4438</v>
      </c>
      <c r="H36" s="53" t="s">
        <v>16</v>
      </c>
      <c r="I36" s="108" t="s">
        <v>4439</v>
      </c>
    </row>
    <row r="37" spans="1:9">
      <c r="A37" s="48">
        <v>35</v>
      </c>
      <c r="B37" s="51" t="s">
        <v>4287</v>
      </c>
      <c r="C37" s="52" t="s">
        <v>4440</v>
      </c>
      <c r="D37" s="52" t="s">
        <v>4441</v>
      </c>
      <c r="E37" s="52" t="s">
        <v>1941</v>
      </c>
      <c r="F37" s="52" t="s">
        <v>1940</v>
      </c>
      <c r="G37" s="52" t="s">
        <v>4442</v>
      </c>
      <c r="H37" s="53" t="s">
        <v>30</v>
      </c>
      <c r="I37" s="108"/>
    </row>
    <row r="38" spans="1:9">
      <c r="A38" s="51">
        <v>36</v>
      </c>
      <c r="B38" s="51" t="s">
        <v>4287</v>
      </c>
      <c r="C38" s="52" t="s">
        <v>4443</v>
      </c>
      <c r="D38" s="52" t="s">
        <v>4444</v>
      </c>
      <c r="E38" s="52" t="s">
        <v>4445</v>
      </c>
      <c r="F38" s="52" t="s">
        <v>1892</v>
      </c>
      <c r="G38" s="52" t="s">
        <v>4446</v>
      </c>
      <c r="H38" s="53" t="s">
        <v>16</v>
      </c>
      <c r="I38" s="108" t="s">
        <v>4447</v>
      </c>
    </row>
    <row r="39" spans="1:9">
      <c r="A39" s="48">
        <v>37</v>
      </c>
      <c r="B39" s="51" t="s">
        <v>4287</v>
      </c>
      <c r="C39" s="53" t="s">
        <v>4448</v>
      </c>
      <c r="D39" s="52" t="s">
        <v>4449</v>
      </c>
      <c r="E39" s="52" t="s">
        <v>4450</v>
      </c>
      <c r="F39" s="52" t="s">
        <v>4451</v>
      </c>
      <c r="G39" s="52" t="s">
        <v>4452</v>
      </c>
      <c r="H39" s="53" t="s">
        <v>16</v>
      </c>
      <c r="I39" s="108"/>
    </row>
    <row r="40" spans="1:9" ht="75">
      <c r="A40" s="51">
        <v>38</v>
      </c>
      <c r="B40" s="51" t="s">
        <v>4287</v>
      </c>
      <c r="C40" s="52" t="s">
        <v>4453</v>
      </c>
      <c r="D40" s="52" t="s">
        <v>3668</v>
      </c>
      <c r="E40" s="52" t="s">
        <v>4454</v>
      </c>
      <c r="F40" s="52" t="s">
        <v>4455</v>
      </c>
      <c r="G40" s="52" t="s">
        <v>1528</v>
      </c>
      <c r="H40" s="53" t="s">
        <v>30</v>
      </c>
      <c r="I40" s="108" t="s">
        <v>4456</v>
      </c>
    </row>
    <row r="41" spans="1:9" ht="206.25">
      <c r="A41" s="48">
        <v>39</v>
      </c>
      <c r="B41" s="51" t="s">
        <v>4287</v>
      </c>
      <c r="C41" s="53" t="s">
        <v>4457</v>
      </c>
      <c r="D41" s="52" t="s">
        <v>4458</v>
      </c>
      <c r="E41" s="52" t="s">
        <v>4459</v>
      </c>
      <c r="F41" s="52" t="s">
        <v>4460</v>
      </c>
      <c r="G41" s="52" t="s">
        <v>4461</v>
      </c>
      <c r="H41" s="53" t="s">
        <v>16</v>
      </c>
      <c r="I41" s="108" t="s">
        <v>4462</v>
      </c>
    </row>
    <row r="42" spans="1:9">
      <c r="A42" s="51">
        <v>40</v>
      </c>
      <c r="B42" s="51" t="s">
        <v>4287</v>
      </c>
      <c r="C42" s="52" t="s">
        <v>4463</v>
      </c>
      <c r="D42" s="52" t="s">
        <v>4204</v>
      </c>
      <c r="E42" s="52" t="s">
        <v>4464</v>
      </c>
      <c r="F42" s="52" t="s">
        <v>4465</v>
      </c>
      <c r="G42" s="52" t="s">
        <v>4466</v>
      </c>
      <c r="H42" s="53" t="s">
        <v>61</v>
      </c>
      <c r="I42" s="108" t="s">
        <v>4467</v>
      </c>
    </row>
    <row r="43" spans="1:9" ht="37.5">
      <c r="A43" s="48">
        <v>41</v>
      </c>
      <c r="B43" s="51" t="s">
        <v>4287</v>
      </c>
      <c r="C43" s="53" t="s">
        <v>4468</v>
      </c>
      <c r="D43" s="52" t="s">
        <v>4469</v>
      </c>
      <c r="E43" s="52" t="s">
        <v>4470</v>
      </c>
      <c r="F43" s="52" t="s">
        <v>4471</v>
      </c>
      <c r="G43" s="52" t="s">
        <v>4472</v>
      </c>
      <c r="H43" s="53" t="s">
        <v>61</v>
      </c>
      <c r="I43" s="108" t="s">
        <v>4473</v>
      </c>
    </row>
    <row r="44" spans="1:9" ht="206.25">
      <c r="A44" s="51">
        <v>42</v>
      </c>
      <c r="B44" s="51" t="s">
        <v>4287</v>
      </c>
      <c r="C44" s="52" t="s">
        <v>4474</v>
      </c>
      <c r="D44" s="52" t="s">
        <v>4475</v>
      </c>
      <c r="E44" s="52" t="s">
        <v>4476</v>
      </c>
      <c r="F44" s="52" t="s">
        <v>4477</v>
      </c>
      <c r="G44" s="52" t="s">
        <v>4478</v>
      </c>
      <c r="H44" s="53" t="s">
        <v>61</v>
      </c>
      <c r="I44" s="108" t="s">
        <v>4479</v>
      </c>
    </row>
    <row r="45" spans="1:9" ht="37.5">
      <c r="A45" s="48">
        <v>43</v>
      </c>
      <c r="B45" s="51" t="s">
        <v>4287</v>
      </c>
      <c r="C45" s="52" t="s">
        <v>4480</v>
      </c>
      <c r="D45" s="52" t="s">
        <v>4481</v>
      </c>
      <c r="E45" s="52" t="s">
        <v>4482</v>
      </c>
      <c r="F45" s="52" t="s">
        <v>4483</v>
      </c>
      <c r="G45" s="52" t="s">
        <v>4484</v>
      </c>
      <c r="H45" s="53" t="s">
        <v>16</v>
      </c>
      <c r="I45" s="108" t="s">
        <v>4485</v>
      </c>
    </row>
    <row r="46" spans="1:9" ht="112.5">
      <c r="A46" s="51">
        <v>44</v>
      </c>
      <c r="B46" s="51" t="s">
        <v>4287</v>
      </c>
      <c r="C46" s="52" t="s">
        <v>4486</v>
      </c>
      <c r="D46" s="52" t="s">
        <v>4487</v>
      </c>
      <c r="E46" s="52" t="s">
        <v>4488</v>
      </c>
      <c r="F46" s="52" t="s">
        <v>4489</v>
      </c>
      <c r="G46" s="52" t="s">
        <v>4490</v>
      </c>
      <c r="H46" s="53" t="s">
        <v>30</v>
      </c>
      <c r="I46" s="108" t="s">
        <v>4491</v>
      </c>
    </row>
    <row r="47" spans="1:9" ht="75">
      <c r="A47" s="48">
        <v>45</v>
      </c>
      <c r="B47" s="51" t="s">
        <v>4287</v>
      </c>
      <c r="C47" s="52" t="s">
        <v>4492</v>
      </c>
      <c r="D47" s="52" t="s">
        <v>4493</v>
      </c>
      <c r="E47" s="52" t="s">
        <v>4494</v>
      </c>
      <c r="F47" s="52" t="s">
        <v>4495</v>
      </c>
      <c r="G47" s="52" t="s">
        <v>4496</v>
      </c>
      <c r="H47" s="53" t="s">
        <v>16</v>
      </c>
      <c r="I47" s="108" t="s">
        <v>4497</v>
      </c>
    </row>
    <row r="48" spans="1:9" ht="37.5">
      <c r="A48" s="51">
        <v>46</v>
      </c>
      <c r="B48" s="51" t="s">
        <v>4287</v>
      </c>
      <c r="C48" s="52" t="s">
        <v>4498</v>
      </c>
      <c r="D48" s="52" t="s">
        <v>4499</v>
      </c>
      <c r="E48" s="52" t="s">
        <v>1640</v>
      </c>
      <c r="F48" s="52" t="s">
        <v>4500</v>
      </c>
      <c r="G48" s="52" t="s">
        <v>1639</v>
      </c>
      <c r="H48" s="53" t="s">
        <v>23</v>
      </c>
      <c r="I48" s="108" t="s">
        <v>4501</v>
      </c>
    </row>
    <row r="49" spans="1:9" ht="37.5">
      <c r="A49" s="48">
        <v>47</v>
      </c>
      <c r="B49" s="51" t="s">
        <v>4287</v>
      </c>
      <c r="C49" s="52" t="s">
        <v>4502</v>
      </c>
      <c r="D49" s="52" t="s">
        <v>4503</v>
      </c>
      <c r="E49" s="52" t="s">
        <v>4504</v>
      </c>
      <c r="F49" s="52" t="s">
        <v>4505</v>
      </c>
      <c r="G49" s="52" t="s">
        <v>319</v>
      </c>
      <c r="H49" s="53" t="s">
        <v>16</v>
      </c>
      <c r="I49" s="108" t="s">
        <v>4506</v>
      </c>
    </row>
    <row r="50" spans="1:9" ht="150">
      <c r="A50" s="51">
        <v>48</v>
      </c>
      <c r="B50" s="51" t="s">
        <v>4287</v>
      </c>
      <c r="C50" s="52" t="s">
        <v>4507</v>
      </c>
      <c r="D50" s="52" t="s">
        <v>4508</v>
      </c>
      <c r="E50" s="52" t="s">
        <v>4509</v>
      </c>
      <c r="F50" s="52" t="s">
        <v>1527</v>
      </c>
      <c r="G50" s="52" t="s">
        <v>4510</v>
      </c>
      <c r="H50" s="53" t="s">
        <v>30</v>
      </c>
      <c r="I50" s="108" t="s">
        <v>4511</v>
      </c>
    </row>
    <row r="51" spans="1:9" ht="150">
      <c r="A51" s="48">
        <v>49</v>
      </c>
      <c r="B51" s="51" t="s">
        <v>4287</v>
      </c>
      <c r="C51" s="52" t="s">
        <v>4512</v>
      </c>
      <c r="D51" s="52" t="s">
        <v>4513</v>
      </c>
      <c r="E51" s="52" t="s">
        <v>4514</v>
      </c>
      <c r="F51" s="52" t="s">
        <v>4515</v>
      </c>
      <c r="G51" s="52" t="s">
        <v>4516</v>
      </c>
      <c r="H51" s="53" t="s">
        <v>16</v>
      </c>
      <c r="I51" s="108" t="s">
        <v>4517</v>
      </c>
    </row>
    <row r="52" spans="1:9" ht="150">
      <c r="A52" s="51">
        <v>50</v>
      </c>
      <c r="B52" s="51" t="s">
        <v>4287</v>
      </c>
      <c r="C52" s="52" t="s">
        <v>4518</v>
      </c>
      <c r="D52" s="52" t="s">
        <v>4519</v>
      </c>
      <c r="E52" s="52" t="s">
        <v>4520</v>
      </c>
      <c r="F52" s="52" t="s">
        <v>4521</v>
      </c>
      <c r="G52" s="52" t="s">
        <v>4522</v>
      </c>
      <c r="H52" s="53" t="s">
        <v>30</v>
      </c>
      <c r="I52" s="108" t="s">
        <v>4517</v>
      </c>
    </row>
    <row r="53" spans="1:9" ht="56.25">
      <c r="A53" s="48">
        <v>51</v>
      </c>
      <c r="B53" s="51" t="s">
        <v>4287</v>
      </c>
      <c r="C53" s="52" t="s">
        <v>4523</v>
      </c>
      <c r="D53" s="52" t="s">
        <v>4524</v>
      </c>
      <c r="E53" s="52" t="s">
        <v>1414</v>
      </c>
      <c r="F53" s="52" t="s">
        <v>4525</v>
      </c>
      <c r="G53" s="52" t="s">
        <v>4526</v>
      </c>
      <c r="H53" s="53" t="s">
        <v>30</v>
      </c>
      <c r="I53" s="108" t="s">
        <v>4527</v>
      </c>
    </row>
    <row r="54" spans="1:9">
      <c r="A54" s="51">
        <v>52</v>
      </c>
      <c r="B54" s="51" t="s">
        <v>4287</v>
      </c>
      <c r="C54" s="52" t="s">
        <v>4528</v>
      </c>
      <c r="D54" s="52" t="s">
        <v>1415</v>
      </c>
      <c r="E54" s="52" t="s">
        <v>4529</v>
      </c>
      <c r="F54" s="52" t="s">
        <v>4530</v>
      </c>
      <c r="G54" s="52" t="s">
        <v>1710</v>
      </c>
      <c r="H54" s="53" t="s">
        <v>16</v>
      </c>
      <c r="I54" s="108"/>
    </row>
    <row r="55" spans="1:9" ht="56.25">
      <c r="A55" s="48">
        <v>53</v>
      </c>
      <c r="B55" s="51" t="s">
        <v>4287</v>
      </c>
      <c r="C55" s="52" t="s">
        <v>4531</v>
      </c>
      <c r="D55" s="52" t="s">
        <v>4532</v>
      </c>
      <c r="E55" s="52" t="s">
        <v>4533</v>
      </c>
      <c r="F55" s="52" t="s">
        <v>4534</v>
      </c>
      <c r="G55" s="52" t="s">
        <v>4535</v>
      </c>
      <c r="H55" s="53" t="s">
        <v>61</v>
      </c>
      <c r="I55" s="108" t="s">
        <v>4536</v>
      </c>
    </row>
    <row r="56" spans="1:9" ht="56.25">
      <c r="A56" s="51">
        <v>54</v>
      </c>
      <c r="B56" s="51" t="s">
        <v>4287</v>
      </c>
      <c r="C56" s="52" t="s">
        <v>4537</v>
      </c>
      <c r="D56" s="52" t="s">
        <v>1076</v>
      </c>
      <c r="E56" s="52" t="s">
        <v>3389</v>
      </c>
      <c r="F56" s="52" t="s">
        <v>1553</v>
      </c>
      <c r="G56" s="52" t="s">
        <v>1555</v>
      </c>
      <c r="H56" s="53" t="s">
        <v>30</v>
      </c>
      <c r="I56" s="108" t="s">
        <v>4538</v>
      </c>
    </row>
    <row r="57" spans="1:9" ht="225">
      <c r="A57" s="48">
        <v>55</v>
      </c>
      <c r="B57" s="51" t="s">
        <v>4287</v>
      </c>
      <c r="C57" s="52" t="s">
        <v>4539</v>
      </c>
      <c r="D57" s="52" t="s">
        <v>4540</v>
      </c>
      <c r="E57" s="52" t="s">
        <v>4541</v>
      </c>
      <c r="F57" s="52" t="s">
        <v>4542</v>
      </c>
      <c r="G57" s="52" t="s">
        <v>4543</v>
      </c>
      <c r="H57" s="53" t="s">
        <v>16</v>
      </c>
      <c r="I57" s="108" t="s">
        <v>4544</v>
      </c>
    </row>
    <row r="58" spans="1:9" ht="131.25">
      <c r="A58" s="51">
        <v>56</v>
      </c>
      <c r="B58" s="51" t="s">
        <v>4287</v>
      </c>
      <c r="C58" s="52" t="s">
        <v>4545</v>
      </c>
      <c r="D58" s="52" t="s">
        <v>4546</v>
      </c>
      <c r="E58" s="52" t="s">
        <v>4547</v>
      </c>
      <c r="F58" s="52" t="s">
        <v>4548</v>
      </c>
      <c r="G58" s="52" t="s">
        <v>4549</v>
      </c>
      <c r="H58" s="53" t="s">
        <v>23</v>
      </c>
      <c r="I58" s="108" t="s">
        <v>4550</v>
      </c>
    </row>
    <row r="59" spans="1:9">
      <c r="A59" s="48">
        <v>57</v>
      </c>
      <c r="B59" s="51" t="s">
        <v>4287</v>
      </c>
      <c r="C59" s="52" t="s">
        <v>4551</v>
      </c>
      <c r="D59" s="52" t="s">
        <v>4552</v>
      </c>
      <c r="E59" s="52" t="s">
        <v>4553</v>
      </c>
      <c r="F59" s="52" t="s">
        <v>4554</v>
      </c>
      <c r="G59" s="52" t="s">
        <v>4555</v>
      </c>
      <c r="H59" s="53" t="s">
        <v>23</v>
      </c>
      <c r="I59" s="108" t="s">
        <v>4556</v>
      </c>
    </row>
    <row r="60" spans="1:9">
      <c r="A60" s="51">
        <v>58</v>
      </c>
      <c r="B60" s="51" t="s">
        <v>4287</v>
      </c>
      <c r="C60" s="52" t="s">
        <v>4557</v>
      </c>
      <c r="D60" s="52" t="s">
        <v>4558</v>
      </c>
      <c r="E60" s="52" t="s">
        <v>4559</v>
      </c>
      <c r="F60" s="52" t="s">
        <v>4560</v>
      </c>
      <c r="G60" s="52" t="s">
        <v>4561</v>
      </c>
      <c r="H60" s="53" t="s">
        <v>61</v>
      </c>
      <c r="I60" s="108"/>
    </row>
    <row r="61" spans="1:9" ht="37.5">
      <c r="A61" s="48">
        <v>59</v>
      </c>
      <c r="B61" s="51" t="s">
        <v>4287</v>
      </c>
      <c r="C61" s="52" t="s">
        <v>4562</v>
      </c>
      <c r="D61" s="52" t="s">
        <v>4563</v>
      </c>
      <c r="E61" s="52" t="s">
        <v>4564</v>
      </c>
      <c r="F61" s="52" t="s">
        <v>4565</v>
      </c>
      <c r="G61" s="52" t="s">
        <v>4566</v>
      </c>
      <c r="H61" s="53" t="s">
        <v>61</v>
      </c>
      <c r="I61" s="108"/>
    </row>
    <row r="62" spans="1:9" ht="37.5">
      <c r="A62" s="51">
        <v>60</v>
      </c>
      <c r="B62" s="51" t="s">
        <v>4287</v>
      </c>
      <c r="C62" s="52" t="s">
        <v>4567</v>
      </c>
      <c r="D62" s="52" t="s">
        <v>4568</v>
      </c>
      <c r="E62" s="52" t="s">
        <v>4569</v>
      </c>
      <c r="F62" s="52" t="s">
        <v>4570</v>
      </c>
      <c r="G62" s="52" t="s">
        <v>4571</v>
      </c>
      <c r="H62" s="53" t="s">
        <v>61</v>
      </c>
      <c r="I62" s="108" t="s">
        <v>4572</v>
      </c>
    </row>
    <row r="63" spans="1:9">
      <c r="A63" s="48">
        <v>61</v>
      </c>
      <c r="B63" s="51" t="s">
        <v>4287</v>
      </c>
      <c r="C63" s="52" t="s">
        <v>4573</v>
      </c>
      <c r="D63" s="52" t="s">
        <v>3188</v>
      </c>
      <c r="E63" s="52" t="s">
        <v>4574</v>
      </c>
      <c r="F63" s="52" t="s">
        <v>1628</v>
      </c>
      <c r="G63" s="52" t="s">
        <v>1076</v>
      </c>
      <c r="H63" s="53" t="s">
        <v>61</v>
      </c>
      <c r="I63" s="108" t="s">
        <v>4574</v>
      </c>
    </row>
    <row r="64" spans="1:9">
      <c r="A64" s="51">
        <v>62</v>
      </c>
      <c r="B64" s="51" t="s">
        <v>4287</v>
      </c>
      <c r="C64" s="52" t="s">
        <v>4575</v>
      </c>
      <c r="D64" s="52" t="s">
        <v>4576</v>
      </c>
      <c r="E64" s="52" t="s">
        <v>4577</v>
      </c>
      <c r="F64" s="52" t="s">
        <v>4578</v>
      </c>
      <c r="G64" s="52" t="s">
        <v>4579</v>
      </c>
      <c r="H64" s="53" t="s">
        <v>23</v>
      </c>
      <c r="I64" s="108"/>
    </row>
    <row r="65" spans="1:9" ht="56.25">
      <c r="A65" s="48">
        <v>63</v>
      </c>
      <c r="B65" s="51" t="s">
        <v>4287</v>
      </c>
      <c r="C65" s="52" t="s">
        <v>4580</v>
      </c>
      <c r="D65" s="52" t="s">
        <v>4581</v>
      </c>
      <c r="E65" s="52" t="s">
        <v>4582</v>
      </c>
      <c r="F65" s="52" t="s">
        <v>4583</v>
      </c>
      <c r="G65" s="52" t="s">
        <v>4584</v>
      </c>
      <c r="H65" s="53" t="s">
        <v>16</v>
      </c>
      <c r="I65" s="108" t="s">
        <v>4585</v>
      </c>
    </row>
    <row r="66" spans="1:9" ht="37.5">
      <c r="A66" s="51">
        <v>64</v>
      </c>
      <c r="B66" s="51" t="s">
        <v>4287</v>
      </c>
      <c r="C66" s="53" t="s">
        <v>4586</v>
      </c>
      <c r="D66" s="52" t="s">
        <v>4587</v>
      </c>
      <c r="E66" s="52" t="s">
        <v>541</v>
      </c>
      <c r="F66" s="52" t="s">
        <v>4588</v>
      </c>
      <c r="G66" s="52" t="s">
        <v>564</v>
      </c>
      <c r="H66" s="53" t="s">
        <v>61</v>
      </c>
      <c r="I66" s="108" t="s">
        <v>4589</v>
      </c>
    </row>
    <row r="67" spans="1:9" ht="93.75">
      <c r="A67" s="48">
        <v>65</v>
      </c>
      <c r="B67" s="51" t="s">
        <v>4287</v>
      </c>
      <c r="C67" s="52" t="s">
        <v>4590</v>
      </c>
      <c r="D67" s="52" t="s">
        <v>4591</v>
      </c>
      <c r="E67" s="52" t="s">
        <v>4592</v>
      </c>
      <c r="F67" s="52" t="s">
        <v>4593</v>
      </c>
      <c r="G67" s="52" t="s">
        <v>4594</v>
      </c>
      <c r="H67" s="53" t="s">
        <v>30</v>
      </c>
      <c r="I67" s="108" t="s">
        <v>4595</v>
      </c>
    </row>
    <row r="68" spans="1:9">
      <c r="A68" s="51">
        <v>66</v>
      </c>
      <c r="B68" s="51" t="s">
        <v>4287</v>
      </c>
      <c r="C68" s="52" t="s">
        <v>4596</v>
      </c>
      <c r="D68" s="52">
        <v>117</v>
      </c>
      <c r="E68" s="52">
        <v>104</v>
      </c>
      <c r="F68" s="52">
        <v>113</v>
      </c>
      <c r="G68" s="52">
        <v>119</v>
      </c>
      <c r="H68" s="53" t="s">
        <v>16</v>
      </c>
      <c r="I68" s="108" t="s">
        <v>4597</v>
      </c>
    </row>
    <row r="69" spans="1:9" ht="37.5">
      <c r="A69" s="48">
        <v>67</v>
      </c>
      <c r="B69" s="51" t="s">
        <v>4287</v>
      </c>
      <c r="C69" s="52" t="s">
        <v>4598</v>
      </c>
      <c r="D69" s="52" t="s">
        <v>4599</v>
      </c>
      <c r="E69" s="52" t="s">
        <v>4600</v>
      </c>
      <c r="F69" s="52" t="s">
        <v>4601</v>
      </c>
      <c r="G69" s="52" t="s">
        <v>4602</v>
      </c>
      <c r="H69" s="53" t="s">
        <v>61</v>
      </c>
      <c r="I69" s="108" t="s">
        <v>4603</v>
      </c>
    </row>
    <row r="70" spans="1:9" ht="37.5">
      <c r="A70" s="51">
        <v>68</v>
      </c>
      <c r="B70" s="51" t="s">
        <v>4287</v>
      </c>
      <c r="C70" s="52" t="s">
        <v>4604</v>
      </c>
      <c r="D70" s="52" t="s">
        <v>4605</v>
      </c>
      <c r="E70" s="52" t="s">
        <v>4606</v>
      </c>
      <c r="F70" s="52" t="s">
        <v>4607</v>
      </c>
      <c r="G70" s="52" t="s">
        <v>4608</v>
      </c>
      <c r="H70" s="53" t="s">
        <v>23</v>
      </c>
      <c r="I70" s="108" t="s">
        <v>4609</v>
      </c>
    </row>
    <row r="71" spans="1:9">
      <c r="A71" s="48">
        <v>69</v>
      </c>
      <c r="B71" s="51" t="s">
        <v>4287</v>
      </c>
      <c r="C71" s="52" t="s">
        <v>4610</v>
      </c>
      <c r="D71" s="52" t="s">
        <v>4611</v>
      </c>
      <c r="E71" s="52" t="s">
        <v>4612</v>
      </c>
      <c r="F71" s="52" t="s">
        <v>4613</v>
      </c>
      <c r="G71" s="52" t="s">
        <v>4614</v>
      </c>
      <c r="H71" s="53" t="s">
        <v>30</v>
      </c>
      <c r="I71" s="108"/>
    </row>
  </sheetData>
  <autoFilter ref="D2:G71"/>
  <mergeCells count="1">
    <mergeCell ref="A1:I1"/>
  </mergeCells>
  <phoneticPr fontId="16" type="noConversion"/>
  <printOptions horizontalCentered="1"/>
  <pageMargins left="0.11811023622047202" right="0.11811023622047202" top="0.74803149606299213" bottom="0.35433070866141703" header="0.31496062992126012" footer="0.11811023622047202"/>
  <pageSetup paperSize="0" fitToWidth="0" fitToHeight="0" orientation="landscape" horizontalDpi="0" verticalDpi="0" copies="0"/>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9"/>
  <sheetViews>
    <sheetView workbookViewId="0"/>
  </sheetViews>
  <sheetFormatPr defaultColWidth="11.25" defaultRowHeight="16.5"/>
  <cols>
    <col min="1" max="1" width="7" style="143" customWidth="1"/>
    <col min="2" max="2" width="12" style="143" customWidth="1"/>
    <col min="3" max="3" width="50.25" style="143" customWidth="1"/>
    <col min="4" max="7" width="14.625" style="143" customWidth="1"/>
    <col min="8" max="8" width="7" style="143" customWidth="1"/>
    <col min="9" max="9" width="73" style="143" customWidth="1"/>
    <col min="10" max="20" width="7" style="143" customWidth="1"/>
    <col min="21" max="21" width="11.25" style="143" customWidth="1"/>
    <col min="22" max="16384" width="11.25" style="143"/>
  </cols>
  <sheetData>
    <row r="1" spans="1:20" ht="21" thickBot="1">
      <c r="A1" s="164" t="s">
        <v>4615</v>
      </c>
      <c r="B1" s="164"/>
      <c r="C1" s="164"/>
      <c r="D1" s="164"/>
      <c r="E1" s="164"/>
      <c r="F1" s="164"/>
      <c r="G1" s="164"/>
      <c r="H1" s="164"/>
      <c r="I1" s="164"/>
      <c r="J1" s="142"/>
      <c r="K1" s="142"/>
      <c r="L1" s="142"/>
      <c r="M1" s="142"/>
      <c r="N1" s="142"/>
      <c r="O1" s="142"/>
      <c r="P1" s="142"/>
      <c r="Q1" s="142"/>
      <c r="R1" s="142"/>
      <c r="S1" s="142"/>
      <c r="T1" s="142"/>
    </row>
    <row r="2" spans="1:20" s="149" customFormat="1" ht="20.25" thickBot="1">
      <c r="A2" s="144" t="s">
        <v>1</v>
      </c>
      <c r="B2" s="145" t="s">
        <v>2</v>
      </c>
      <c r="C2" s="145" t="s">
        <v>3</v>
      </c>
      <c r="D2" s="146" t="s">
        <v>4</v>
      </c>
      <c r="E2" s="146" t="s">
        <v>5</v>
      </c>
      <c r="F2" s="146" t="s">
        <v>6</v>
      </c>
      <c r="G2" s="146" t="s">
        <v>7</v>
      </c>
      <c r="H2" s="145" t="s">
        <v>8</v>
      </c>
      <c r="I2" s="147" t="s">
        <v>9</v>
      </c>
      <c r="J2" s="148"/>
      <c r="K2" s="148"/>
      <c r="L2" s="148"/>
      <c r="M2" s="148"/>
      <c r="N2" s="148"/>
      <c r="O2" s="148"/>
      <c r="P2" s="148"/>
      <c r="Q2" s="148"/>
      <c r="R2" s="148"/>
      <c r="S2" s="148"/>
      <c r="T2" s="148"/>
    </row>
    <row r="3" spans="1:20" ht="19.5">
      <c r="A3" s="150">
        <v>1</v>
      </c>
      <c r="B3" s="151" t="s">
        <v>4616</v>
      </c>
      <c r="C3" s="152" t="s">
        <v>4617</v>
      </c>
      <c r="D3" s="153" t="s">
        <v>4618</v>
      </c>
      <c r="E3" s="153" t="s">
        <v>1703</v>
      </c>
      <c r="F3" s="153" t="s">
        <v>4619</v>
      </c>
      <c r="G3" s="153" t="s">
        <v>4620</v>
      </c>
      <c r="H3" s="151" t="s">
        <v>30</v>
      </c>
      <c r="I3" s="154" t="s">
        <v>4621</v>
      </c>
      <c r="J3" s="142"/>
      <c r="K3" s="142"/>
      <c r="L3" s="142"/>
      <c r="M3" s="142"/>
      <c r="N3" s="142"/>
      <c r="O3" s="142"/>
      <c r="P3" s="142"/>
      <c r="Q3" s="142"/>
      <c r="R3" s="142"/>
      <c r="S3" s="142"/>
      <c r="T3" s="142"/>
    </row>
    <row r="4" spans="1:20" ht="37.5">
      <c r="A4" s="155">
        <v>2</v>
      </c>
      <c r="B4" s="156" t="s">
        <v>4616</v>
      </c>
      <c r="C4" s="157" t="s">
        <v>4622</v>
      </c>
      <c r="D4" s="158" t="s">
        <v>220</v>
      </c>
      <c r="E4" s="158" t="s">
        <v>4623</v>
      </c>
      <c r="F4" s="158" t="s">
        <v>4624</v>
      </c>
      <c r="G4" s="158" t="s">
        <v>4625</v>
      </c>
      <c r="H4" s="156" t="s">
        <v>30</v>
      </c>
      <c r="I4" s="159" t="s">
        <v>4626</v>
      </c>
      <c r="J4" s="142"/>
      <c r="K4" s="142"/>
      <c r="L4" s="142"/>
      <c r="M4" s="142"/>
      <c r="N4" s="142"/>
      <c r="O4" s="142"/>
      <c r="P4" s="142"/>
      <c r="Q4" s="142"/>
      <c r="R4" s="142"/>
      <c r="S4" s="142"/>
      <c r="T4" s="142"/>
    </row>
    <row r="5" spans="1:20" ht="37.5">
      <c r="A5" s="150">
        <v>3</v>
      </c>
      <c r="B5" s="156" t="s">
        <v>4616</v>
      </c>
      <c r="C5" s="157" t="s">
        <v>4627</v>
      </c>
      <c r="D5" s="158" t="s">
        <v>4628</v>
      </c>
      <c r="E5" s="158" t="s">
        <v>4629</v>
      </c>
      <c r="F5" s="158" t="s">
        <v>4630</v>
      </c>
      <c r="G5" s="158" t="s">
        <v>4631</v>
      </c>
      <c r="H5" s="156" t="s">
        <v>16</v>
      </c>
      <c r="I5" s="159" t="s">
        <v>4632</v>
      </c>
      <c r="J5" s="142"/>
      <c r="K5" s="142"/>
      <c r="L5" s="142"/>
      <c r="M5" s="142"/>
      <c r="N5" s="142"/>
      <c r="O5" s="142"/>
      <c r="P5" s="142"/>
      <c r="Q5" s="142"/>
      <c r="R5" s="142"/>
      <c r="S5" s="142"/>
      <c r="T5" s="142"/>
    </row>
    <row r="6" spans="1:20" ht="56.25">
      <c r="A6" s="155">
        <v>4</v>
      </c>
      <c r="B6" s="156" t="s">
        <v>4616</v>
      </c>
      <c r="C6" s="157" t="s">
        <v>4633</v>
      </c>
      <c r="D6" s="158" t="s">
        <v>4634</v>
      </c>
      <c r="E6" s="158" t="s">
        <v>4635</v>
      </c>
      <c r="F6" s="158" t="s">
        <v>4636</v>
      </c>
      <c r="G6" s="158" t="s">
        <v>4637</v>
      </c>
      <c r="H6" s="156" t="s">
        <v>23</v>
      </c>
      <c r="I6" s="159" t="s">
        <v>4638</v>
      </c>
      <c r="J6" s="142"/>
      <c r="K6" s="142"/>
      <c r="L6" s="142"/>
      <c r="M6" s="142"/>
      <c r="N6" s="142"/>
      <c r="O6" s="142"/>
      <c r="P6" s="142"/>
      <c r="Q6" s="142"/>
      <c r="R6" s="142"/>
      <c r="S6" s="142"/>
      <c r="T6" s="142"/>
    </row>
    <row r="7" spans="1:20" ht="37.5">
      <c r="A7" s="150">
        <v>5</v>
      </c>
      <c r="B7" s="156" t="s">
        <v>4616</v>
      </c>
      <c r="C7" s="157" t="s">
        <v>4639</v>
      </c>
      <c r="D7" s="158" t="s">
        <v>4640</v>
      </c>
      <c r="E7" s="158" t="s">
        <v>4641</v>
      </c>
      <c r="F7" s="158" t="s">
        <v>4642</v>
      </c>
      <c r="G7" s="158" t="s">
        <v>4643</v>
      </c>
      <c r="H7" s="156" t="s">
        <v>30</v>
      </c>
      <c r="I7" s="159" t="s">
        <v>4644</v>
      </c>
      <c r="J7" s="142"/>
      <c r="K7" s="142"/>
      <c r="L7" s="142"/>
      <c r="M7" s="142"/>
      <c r="N7" s="142"/>
      <c r="O7" s="142"/>
      <c r="P7" s="142"/>
      <c r="Q7" s="142"/>
      <c r="R7" s="142"/>
      <c r="S7" s="142"/>
      <c r="T7" s="142"/>
    </row>
    <row r="8" spans="1:20" ht="56.25">
      <c r="A8" s="155">
        <v>6</v>
      </c>
      <c r="B8" s="156" t="s">
        <v>4616</v>
      </c>
      <c r="C8" s="157" t="s">
        <v>4645</v>
      </c>
      <c r="D8" s="158" t="s">
        <v>4646</v>
      </c>
      <c r="E8" s="158" t="s">
        <v>4647</v>
      </c>
      <c r="F8" s="158" t="s">
        <v>4648</v>
      </c>
      <c r="G8" s="158" t="s">
        <v>4649</v>
      </c>
      <c r="H8" s="156" t="s">
        <v>30</v>
      </c>
      <c r="I8" s="159"/>
      <c r="J8" s="142"/>
      <c r="K8" s="142"/>
      <c r="L8" s="142"/>
      <c r="M8" s="142"/>
      <c r="N8" s="142"/>
      <c r="O8" s="142"/>
      <c r="P8" s="142"/>
      <c r="Q8" s="142"/>
      <c r="R8" s="142"/>
      <c r="S8" s="142"/>
      <c r="T8" s="142"/>
    </row>
    <row r="9" spans="1:20" ht="37.5">
      <c r="A9" s="150">
        <v>7</v>
      </c>
      <c r="B9" s="156" t="s">
        <v>4616</v>
      </c>
      <c r="C9" s="157" t="s">
        <v>4650</v>
      </c>
      <c r="D9" s="158" t="s">
        <v>4651</v>
      </c>
      <c r="E9" s="158" t="s">
        <v>1824</v>
      </c>
      <c r="F9" s="158" t="s">
        <v>4652</v>
      </c>
      <c r="G9" s="158" t="s">
        <v>4653</v>
      </c>
      <c r="H9" s="156" t="s">
        <v>16</v>
      </c>
      <c r="I9" s="159" t="s">
        <v>4654</v>
      </c>
      <c r="J9" s="142"/>
      <c r="K9" s="142"/>
      <c r="L9" s="142"/>
      <c r="M9" s="142"/>
      <c r="N9" s="142"/>
      <c r="O9" s="142"/>
      <c r="P9" s="142"/>
      <c r="Q9" s="142"/>
      <c r="R9" s="142"/>
      <c r="S9" s="142"/>
      <c r="T9" s="142"/>
    </row>
    <row r="10" spans="1:20" ht="37.5">
      <c r="A10" s="155">
        <v>8</v>
      </c>
      <c r="B10" s="156" t="s">
        <v>4616</v>
      </c>
      <c r="C10" s="157" t="s">
        <v>4655</v>
      </c>
      <c r="D10" s="158" t="s">
        <v>4656</v>
      </c>
      <c r="E10" s="158" t="s">
        <v>4657</v>
      </c>
      <c r="F10" s="158" t="s">
        <v>4658</v>
      </c>
      <c r="G10" s="158" t="s">
        <v>4659</v>
      </c>
      <c r="H10" s="156" t="s">
        <v>16</v>
      </c>
      <c r="I10" s="159" t="s">
        <v>4660</v>
      </c>
      <c r="J10" s="142"/>
      <c r="K10" s="142"/>
      <c r="L10" s="142"/>
      <c r="M10" s="142"/>
      <c r="N10" s="142"/>
      <c r="O10" s="142"/>
      <c r="P10" s="142"/>
      <c r="Q10" s="142"/>
      <c r="R10" s="142"/>
      <c r="S10" s="142"/>
      <c r="T10" s="142"/>
    </row>
    <row r="11" spans="1:20" ht="112.5">
      <c r="A11" s="150">
        <v>9</v>
      </c>
      <c r="B11" s="156" t="s">
        <v>4616</v>
      </c>
      <c r="C11" s="157" t="s">
        <v>4661</v>
      </c>
      <c r="D11" s="158" t="s">
        <v>4662</v>
      </c>
      <c r="E11" s="158" t="s">
        <v>4663</v>
      </c>
      <c r="F11" s="158" t="s">
        <v>4664</v>
      </c>
      <c r="G11" s="158" t="s">
        <v>4665</v>
      </c>
      <c r="H11" s="156" t="s">
        <v>16</v>
      </c>
      <c r="I11" s="159" t="s">
        <v>4666</v>
      </c>
      <c r="J11" s="142"/>
      <c r="K11" s="142"/>
      <c r="L11" s="142"/>
      <c r="M11" s="142"/>
      <c r="N11" s="142"/>
      <c r="O11" s="142"/>
      <c r="P11" s="142"/>
      <c r="Q11" s="142"/>
      <c r="R11" s="142"/>
      <c r="S11" s="142"/>
      <c r="T11" s="142"/>
    </row>
    <row r="12" spans="1:20" ht="37.5">
      <c r="A12" s="155">
        <v>10</v>
      </c>
      <c r="B12" s="156" t="s">
        <v>4616</v>
      </c>
      <c r="C12" s="157" t="s">
        <v>4667</v>
      </c>
      <c r="D12" s="158" t="s">
        <v>4668</v>
      </c>
      <c r="E12" s="158" t="s">
        <v>4669</v>
      </c>
      <c r="F12" s="158" t="s">
        <v>4670</v>
      </c>
      <c r="G12" s="158" t="s">
        <v>4671</v>
      </c>
      <c r="H12" s="156" t="s">
        <v>30</v>
      </c>
      <c r="I12" s="159" t="s">
        <v>4672</v>
      </c>
      <c r="J12" s="142"/>
      <c r="K12" s="142"/>
      <c r="L12" s="142"/>
      <c r="M12" s="142"/>
      <c r="N12" s="142"/>
      <c r="O12" s="142"/>
      <c r="P12" s="142"/>
      <c r="Q12" s="142"/>
      <c r="R12" s="142"/>
      <c r="S12" s="142"/>
      <c r="T12" s="142"/>
    </row>
    <row r="13" spans="1:20" ht="37.5">
      <c r="A13" s="150">
        <v>11</v>
      </c>
      <c r="B13" s="156" t="s">
        <v>4616</v>
      </c>
      <c r="C13" s="157" t="s">
        <v>4673</v>
      </c>
      <c r="D13" s="158" t="s">
        <v>4674</v>
      </c>
      <c r="E13" s="158" t="s">
        <v>2643</v>
      </c>
      <c r="F13" s="158" t="s">
        <v>4675</v>
      </c>
      <c r="G13" s="158" t="s">
        <v>4676</v>
      </c>
      <c r="H13" s="156" t="s">
        <v>23</v>
      </c>
      <c r="I13" s="159" t="s">
        <v>4677</v>
      </c>
      <c r="J13" s="142"/>
      <c r="K13" s="142"/>
      <c r="L13" s="142"/>
      <c r="M13" s="142"/>
      <c r="N13" s="142"/>
      <c r="O13" s="142"/>
      <c r="P13" s="142"/>
      <c r="Q13" s="142"/>
      <c r="R13" s="142"/>
      <c r="S13" s="142"/>
      <c r="T13" s="142"/>
    </row>
    <row r="14" spans="1:20" ht="56.25">
      <c r="A14" s="155">
        <v>12</v>
      </c>
      <c r="B14" s="156" t="s">
        <v>4616</v>
      </c>
      <c r="C14" s="157" t="s">
        <v>4678</v>
      </c>
      <c r="D14" s="158" t="s">
        <v>4679</v>
      </c>
      <c r="E14" s="158" t="s">
        <v>4680</v>
      </c>
      <c r="F14" s="158" t="s">
        <v>4681</v>
      </c>
      <c r="G14" s="158" t="s">
        <v>4682</v>
      </c>
      <c r="H14" s="156" t="s">
        <v>61</v>
      </c>
      <c r="I14" s="159" t="s">
        <v>4683</v>
      </c>
      <c r="J14" s="142"/>
      <c r="K14" s="142"/>
      <c r="L14" s="142"/>
      <c r="M14" s="142"/>
      <c r="N14" s="142"/>
      <c r="O14" s="142"/>
      <c r="P14" s="142"/>
      <c r="Q14" s="142"/>
      <c r="R14" s="142"/>
      <c r="S14" s="142"/>
      <c r="T14" s="142"/>
    </row>
    <row r="15" spans="1:20" ht="37.5">
      <c r="A15" s="150">
        <v>13</v>
      </c>
      <c r="B15" s="156" t="s">
        <v>4616</v>
      </c>
      <c r="C15" s="157" t="s">
        <v>4684</v>
      </c>
      <c r="D15" s="158" t="s">
        <v>4685</v>
      </c>
      <c r="E15" s="158" t="s">
        <v>4686</v>
      </c>
      <c r="F15" s="158" t="s">
        <v>4687</v>
      </c>
      <c r="G15" s="158" t="s">
        <v>4688</v>
      </c>
      <c r="H15" s="156" t="s">
        <v>16</v>
      </c>
      <c r="I15" s="159" t="s">
        <v>4689</v>
      </c>
      <c r="J15" s="142"/>
      <c r="K15" s="142"/>
      <c r="L15" s="142"/>
      <c r="M15" s="142"/>
      <c r="N15" s="142"/>
      <c r="O15" s="142"/>
      <c r="P15" s="142"/>
      <c r="Q15" s="142"/>
      <c r="R15" s="142"/>
      <c r="S15" s="142"/>
      <c r="T15" s="142"/>
    </row>
    <row r="16" spans="1:20" ht="56.25">
      <c r="A16" s="155">
        <v>14</v>
      </c>
      <c r="B16" s="156" t="s">
        <v>4616</v>
      </c>
      <c r="C16" s="157" t="s">
        <v>4690</v>
      </c>
      <c r="D16" s="158" t="s">
        <v>4691</v>
      </c>
      <c r="E16" s="158" t="s">
        <v>4692</v>
      </c>
      <c r="F16" s="158" t="s">
        <v>4693</v>
      </c>
      <c r="G16" s="158" t="s">
        <v>4694</v>
      </c>
      <c r="H16" s="156" t="s">
        <v>23</v>
      </c>
      <c r="I16" s="159" t="s">
        <v>4695</v>
      </c>
      <c r="J16" s="142"/>
      <c r="K16" s="142"/>
      <c r="L16" s="142"/>
      <c r="M16" s="142"/>
      <c r="N16" s="142"/>
      <c r="O16" s="142"/>
      <c r="P16" s="142"/>
      <c r="Q16" s="142"/>
      <c r="R16" s="142"/>
      <c r="S16" s="142"/>
      <c r="T16" s="142"/>
    </row>
    <row r="17" spans="1:20" ht="37.5">
      <c r="A17" s="150">
        <v>15</v>
      </c>
      <c r="B17" s="156" t="s">
        <v>4616</v>
      </c>
      <c r="C17" s="157" t="s">
        <v>4696</v>
      </c>
      <c r="D17" s="158" t="s">
        <v>4697</v>
      </c>
      <c r="E17" s="158" t="s">
        <v>4698</v>
      </c>
      <c r="F17" s="158" t="s">
        <v>4699</v>
      </c>
      <c r="G17" s="158" t="s">
        <v>4700</v>
      </c>
      <c r="H17" s="156" t="s">
        <v>23</v>
      </c>
      <c r="I17" s="159" t="s">
        <v>4701</v>
      </c>
      <c r="J17" s="142"/>
      <c r="K17" s="142"/>
      <c r="L17" s="142"/>
      <c r="M17" s="142"/>
      <c r="N17" s="142"/>
      <c r="O17" s="142"/>
      <c r="P17" s="142"/>
      <c r="Q17" s="142"/>
      <c r="R17" s="142"/>
      <c r="S17" s="142"/>
      <c r="T17" s="142"/>
    </row>
    <row r="18" spans="1:20" ht="19.5">
      <c r="A18" s="155">
        <v>16</v>
      </c>
      <c r="B18" s="156" t="s">
        <v>4616</v>
      </c>
      <c r="C18" s="157" t="s">
        <v>4702</v>
      </c>
      <c r="D18" s="158" t="s">
        <v>4703</v>
      </c>
      <c r="E18" s="158" t="s">
        <v>4704</v>
      </c>
      <c r="F18" s="158" t="s">
        <v>4705</v>
      </c>
      <c r="G18" s="158" t="s">
        <v>4706</v>
      </c>
      <c r="H18" s="156" t="s">
        <v>16</v>
      </c>
      <c r="I18" s="159" t="s">
        <v>4707</v>
      </c>
      <c r="J18" s="142"/>
      <c r="K18" s="142"/>
      <c r="L18" s="142"/>
      <c r="M18" s="142"/>
      <c r="N18" s="142"/>
      <c r="O18" s="142"/>
      <c r="P18" s="142"/>
      <c r="Q18" s="142"/>
      <c r="R18" s="142"/>
      <c r="S18" s="142"/>
      <c r="T18" s="142"/>
    </row>
    <row r="19" spans="1:20" ht="37.5">
      <c r="A19" s="150">
        <v>17</v>
      </c>
      <c r="B19" s="156" t="s">
        <v>4616</v>
      </c>
      <c r="C19" s="157" t="s">
        <v>4708</v>
      </c>
      <c r="D19" s="158" t="s">
        <v>4709</v>
      </c>
      <c r="E19" s="158" t="s">
        <v>4710</v>
      </c>
      <c r="F19" s="158" t="s">
        <v>4711</v>
      </c>
      <c r="G19" s="158" t="s">
        <v>4712</v>
      </c>
      <c r="H19" s="156" t="s">
        <v>30</v>
      </c>
      <c r="I19" s="159" t="s">
        <v>4713</v>
      </c>
      <c r="J19" s="142"/>
      <c r="K19" s="142"/>
      <c r="L19" s="142"/>
      <c r="M19" s="142"/>
      <c r="N19" s="142"/>
      <c r="O19" s="142"/>
      <c r="P19" s="142"/>
      <c r="Q19" s="142"/>
      <c r="R19" s="142"/>
      <c r="S19" s="142"/>
      <c r="T19" s="142"/>
    </row>
    <row r="20" spans="1:20" ht="56.25">
      <c r="A20" s="155">
        <v>18</v>
      </c>
      <c r="B20" s="156" t="s">
        <v>4616</v>
      </c>
      <c r="C20" s="157" t="s">
        <v>4714</v>
      </c>
      <c r="D20" s="158" t="s">
        <v>4715</v>
      </c>
      <c r="E20" s="158" t="s">
        <v>4716</v>
      </c>
      <c r="F20" s="158" t="s">
        <v>4717</v>
      </c>
      <c r="G20" s="158" t="s">
        <v>4718</v>
      </c>
      <c r="H20" s="156" t="s">
        <v>61</v>
      </c>
      <c r="I20" s="159" t="s">
        <v>4719</v>
      </c>
      <c r="J20" s="142"/>
      <c r="K20" s="142"/>
      <c r="L20" s="142"/>
      <c r="M20" s="142"/>
      <c r="N20" s="142"/>
      <c r="O20" s="142"/>
      <c r="P20" s="142"/>
      <c r="Q20" s="142"/>
      <c r="R20" s="142"/>
      <c r="S20" s="142"/>
      <c r="T20" s="142"/>
    </row>
    <row r="21" spans="1:20" ht="93.75">
      <c r="A21" s="150">
        <v>19</v>
      </c>
      <c r="B21" s="156" t="s">
        <v>4616</v>
      </c>
      <c r="C21" s="157" t="s">
        <v>4720</v>
      </c>
      <c r="D21" s="158" t="s">
        <v>4721</v>
      </c>
      <c r="E21" s="158" t="s">
        <v>4722</v>
      </c>
      <c r="F21" s="158" t="s">
        <v>4723</v>
      </c>
      <c r="G21" s="158" t="s">
        <v>4724</v>
      </c>
      <c r="H21" s="156" t="s">
        <v>30</v>
      </c>
      <c r="I21" s="159" t="s">
        <v>4725</v>
      </c>
      <c r="J21" s="142"/>
      <c r="K21" s="142"/>
      <c r="L21" s="142"/>
      <c r="M21" s="142"/>
      <c r="N21" s="142"/>
      <c r="O21" s="142"/>
      <c r="P21" s="142"/>
      <c r="Q21" s="142"/>
      <c r="R21" s="142"/>
      <c r="S21" s="142"/>
      <c r="T21" s="142"/>
    </row>
    <row r="22" spans="1:20" ht="37.5">
      <c r="A22" s="155">
        <v>20</v>
      </c>
      <c r="B22" s="156" t="s">
        <v>4616</v>
      </c>
      <c r="C22" s="157" t="s">
        <v>4726</v>
      </c>
      <c r="D22" s="158" t="s">
        <v>4727</v>
      </c>
      <c r="E22" s="158" t="s">
        <v>4728</v>
      </c>
      <c r="F22" s="158" t="s">
        <v>4729</v>
      </c>
      <c r="G22" s="158" t="s">
        <v>4730</v>
      </c>
      <c r="H22" s="156" t="s">
        <v>30</v>
      </c>
      <c r="I22" s="159" t="s">
        <v>4731</v>
      </c>
      <c r="J22" s="142"/>
      <c r="K22" s="142"/>
      <c r="L22" s="142"/>
      <c r="M22" s="142"/>
      <c r="N22" s="142"/>
      <c r="O22" s="142"/>
      <c r="P22" s="142"/>
      <c r="Q22" s="142"/>
      <c r="R22" s="142"/>
      <c r="S22" s="142"/>
      <c r="T22" s="142"/>
    </row>
    <row r="23" spans="1:20" ht="37.5">
      <c r="A23" s="150">
        <v>21</v>
      </c>
      <c r="B23" s="156" t="s">
        <v>4616</v>
      </c>
      <c r="C23" s="157" t="s">
        <v>4732</v>
      </c>
      <c r="D23" s="158" t="s">
        <v>2725</v>
      </c>
      <c r="E23" s="158" t="s">
        <v>4733</v>
      </c>
      <c r="F23" s="158" t="s">
        <v>4734</v>
      </c>
      <c r="G23" s="158" t="s">
        <v>4735</v>
      </c>
      <c r="H23" s="156" t="s">
        <v>30</v>
      </c>
      <c r="I23" s="159"/>
      <c r="J23" s="142"/>
      <c r="K23" s="142"/>
      <c r="L23" s="142"/>
      <c r="M23" s="142"/>
      <c r="N23" s="142"/>
      <c r="O23" s="142"/>
      <c r="P23" s="142"/>
      <c r="Q23" s="142"/>
      <c r="R23" s="142"/>
      <c r="S23" s="142"/>
      <c r="T23" s="142"/>
    </row>
    <row r="24" spans="1:20" ht="37.5">
      <c r="A24" s="155">
        <v>22</v>
      </c>
      <c r="B24" s="156" t="s">
        <v>4616</v>
      </c>
      <c r="C24" s="157" t="s">
        <v>4736</v>
      </c>
      <c r="D24" s="158" t="s">
        <v>4737</v>
      </c>
      <c r="E24" s="158" t="s">
        <v>4738</v>
      </c>
      <c r="F24" s="158" t="s">
        <v>4739</v>
      </c>
      <c r="G24" s="158" t="s">
        <v>4740</v>
      </c>
      <c r="H24" s="156" t="s">
        <v>23</v>
      </c>
      <c r="I24" s="159"/>
      <c r="J24" s="142"/>
      <c r="K24" s="142"/>
      <c r="L24" s="142"/>
      <c r="M24" s="142"/>
      <c r="N24" s="142"/>
      <c r="O24" s="142"/>
      <c r="P24" s="142"/>
      <c r="Q24" s="142"/>
      <c r="R24" s="142"/>
      <c r="S24" s="142"/>
      <c r="T24" s="142"/>
    </row>
    <row r="25" spans="1:20" ht="56.25">
      <c r="A25" s="150">
        <v>23</v>
      </c>
      <c r="B25" s="156" t="s">
        <v>4616</v>
      </c>
      <c r="C25" s="160" t="s">
        <v>4741</v>
      </c>
      <c r="D25" s="158" t="s">
        <v>3668</v>
      </c>
      <c r="E25" s="158" t="s">
        <v>4742</v>
      </c>
      <c r="F25" s="158" t="s">
        <v>4743</v>
      </c>
      <c r="G25" s="158" t="s">
        <v>1529</v>
      </c>
      <c r="H25" s="156" t="s">
        <v>61</v>
      </c>
      <c r="I25" s="159" t="s">
        <v>4744</v>
      </c>
      <c r="J25" s="142"/>
      <c r="K25" s="142"/>
      <c r="L25" s="142"/>
      <c r="M25" s="142"/>
      <c r="N25" s="142"/>
      <c r="O25" s="142"/>
      <c r="P25" s="142"/>
      <c r="Q25" s="142"/>
      <c r="R25" s="142"/>
      <c r="S25" s="142"/>
      <c r="T25" s="142"/>
    </row>
    <row r="26" spans="1:20" ht="37.5">
      <c r="A26" s="155">
        <v>24</v>
      </c>
      <c r="B26" s="156" t="s">
        <v>4616</v>
      </c>
      <c r="C26" s="160" t="s">
        <v>4745</v>
      </c>
      <c r="D26" s="158" t="s">
        <v>4746</v>
      </c>
      <c r="E26" s="158" t="s">
        <v>4747</v>
      </c>
      <c r="F26" s="158" t="s">
        <v>4748</v>
      </c>
      <c r="G26" s="158" t="s">
        <v>4749</v>
      </c>
      <c r="H26" s="156" t="s">
        <v>61</v>
      </c>
      <c r="I26" s="159" t="s">
        <v>4750</v>
      </c>
      <c r="J26" s="161"/>
      <c r="K26" s="161"/>
      <c r="L26" s="161"/>
      <c r="M26" s="161"/>
      <c r="N26" s="161"/>
      <c r="O26" s="161"/>
      <c r="P26" s="161"/>
      <c r="Q26" s="161"/>
      <c r="R26" s="161"/>
      <c r="S26" s="161"/>
      <c r="T26" s="161"/>
    </row>
    <row r="27" spans="1:20" ht="56.25">
      <c r="A27" s="150">
        <v>25</v>
      </c>
      <c r="B27" s="156" t="s">
        <v>4616</v>
      </c>
      <c r="C27" s="160" t="s">
        <v>4751</v>
      </c>
      <c r="D27" s="158" t="s">
        <v>4752</v>
      </c>
      <c r="E27" s="158" t="s">
        <v>4753</v>
      </c>
      <c r="F27" s="158" t="s">
        <v>2082</v>
      </c>
      <c r="G27" s="158" t="s">
        <v>1010</v>
      </c>
      <c r="H27" s="156" t="s">
        <v>30</v>
      </c>
      <c r="I27" s="159" t="s">
        <v>4754</v>
      </c>
      <c r="J27" s="142"/>
      <c r="K27" s="142"/>
      <c r="L27" s="142"/>
      <c r="M27" s="142"/>
      <c r="N27" s="142"/>
      <c r="O27" s="142"/>
      <c r="P27" s="142"/>
      <c r="Q27" s="142"/>
      <c r="R27" s="142"/>
      <c r="S27" s="142"/>
      <c r="T27" s="142"/>
    </row>
    <row r="28" spans="1:20" ht="19.5">
      <c r="A28" s="155">
        <v>26</v>
      </c>
      <c r="B28" s="156" t="s">
        <v>4616</v>
      </c>
      <c r="C28" s="160" t="s">
        <v>4755</v>
      </c>
      <c r="D28" s="158" t="s">
        <v>4756</v>
      </c>
      <c r="E28" s="158" t="s">
        <v>604</v>
      </c>
      <c r="F28" s="158" t="s">
        <v>4757</v>
      </c>
      <c r="G28" s="158" t="s">
        <v>4758</v>
      </c>
      <c r="H28" s="156" t="s">
        <v>23</v>
      </c>
      <c r="I28" s="159" t="s">
        <v>4759</v>
      </c>
      <c r="J28" s="142"/>
      <c r="K28" s="142"/>
      <c r="L28" s="142"/>
      <c r="M28" s="142"/>
      <c r="N28" s="142"/>
      <c r="O28" s="142"/>
      <c r="P28" s="142"/>
      <c r="Q28" s="142"/>
      <c r="R28" s="142"/>
      <c r="S28" s="142"/>
      <c r="T28" s="142"/>
    </row>
    <row r="29" spans="1:20" ht="37.5">
      <c r="A29" s="150">
        <v>27</v>
      </c>
      <c r="B29" s="156" t="s">
        <v>4616</v>
      </c>
      <c r="C29" s="160" t="s">
        <v>4760</v>
      </c>
      <c r="D29" s="158" t="s">
        <v>4761</v>
      </c>
      <c r="E29" s="158" t="s">
        <v>4762</v>
      </c>
      <c r="F29" s="158" t="s">
        <v>4763</v>
      </c>
      <c r="G29" s="158" t="s">
        <v>4764</v>
      </c>
      <c r="H29" s="156" t="s">
        <v>16</v>
      </c>
      <c r="I29" s="159" t="s">
        <v>4765</v>
      </c>
      <c r="J29" s="142"/>
      <c r="K29" s="142"/>
      <c r="L29" s="142"/>
      <c r="M29" s="142"/>
      <c r="N29" s="142"/>
      <c r="O29" s="142"/>
      <c r="P29" s="142"/>
      <c r="Q29" s="142"/>
      <c r="R29" s="142"/>
      <c r="S29" s="142"/>
      <c r="T29" s="142"/>
    </row>
    <row r="30" spans="1:20" ht="19.5">
      <c r="A30" s="155">
        <v>28</v>
      </c>
      <c r="B30" s="156" t="s">
        <v>4616</v>
      </c>
      <c r="C30" s="160" t="s">
        <v>4766</v>
      </c>
      <c r="D30" s="158" t="s">
        <v>4711</v>
      </c>
      <c r="E30" s="158" t="s">
        <v>4756</v>
      </c>
      <c r="F30" s="158" t="s">
        <v>4767</v>
      </c>
      <c r="G30" s="158" t="s">
        <v>604</v>
      </c>
      <c r="H30" s="156" t="s">
        <v>16</v>
      </c>
      <c r="I30" s="159" t="s">
        <v>4768</v>
      </c>
      <c r="J30" s="142"/>
      <c r="K30" s="142"/>
      <c r="L30" s="142"/>
      <c r="M30" s="142"/>
      <c r="N30" s="142"/>
      <c r="O30" s="142"/>
      <c r="P30" s="142"/>
      <c r="Q30" s="142"/>
      <c r="R30" s="142"/>
      <c r="S30" s="142"/>
      <c r="T30" s="142"/>
    </row>
    <row r="31" spans="1:20" ht="37.5">
      <c r="A31" s="150">
        <v>29</v>
      </c>
      <c r="B31" s="156" t="s">
        <v>4616</v>
      </c>
      <c r="C31" s="160" t="s">
        <v>4769</v>
      </c>
      <c r="D31" s="158">
        <v>37.5</v>
      </c>
      <c r="E31" s="158">
        <v>37.799999999999997</v>
      </c>
      <c r="F31" s="158">
        <v>38</v>
      </c>
      <c r="G31" s="158">
        <v>38.5</v>
      </c>
      <c r="H31" s="156" t="s">
        <v>16</v>
      </c>
      <c r="I31" s="159" t="s">
        <v>4770</v>
      </c>
      <c r="J31" s="142"/>
      <c r="K31" s="142"/>
      <c r="L31" s="142"/>
      <c r="M31" s="142"/>
      <c r="N31" s="142"/>
      <c r="O31" s="142"/>
      <c r="P31" s="142"/>
      <c r="Q31" s="142"/>
      <c r="R31" s="142"/>
      <c r="S31" s="142"/>
      <c r="T31" s="142"/>
    </row>
    <row r="32" spans="1:20" ht="56.25">
      <c r="A32" s="155">
        <v>30</v>
      </c>
      <c r="B32" s="156" t="s">
        <v>4616</v>
      </c>
      <c r="C32" s="160" t="s">
        <v>4771</v>
      </c>
      <c r="D32" s="158" t="s">
        <v>4772</v>
      </c>
      <c r="E32" s="158" t="s">
        <v>4773</v>
      </c>
      <c r="F32" s="158" t="s">
        <v>4774</v>
      </c>
      <c r="G32" s="158" t="s">
        <v>4775</v>
      </c>
      <c r="H32" s="156" t="s">
        <v>30</v>
      </c>
      <c r="I32" s="159"/>
      <c r="J32" s="142"/>
      <c r="K32" s="142"/>
      <c r="L32" s="142"/>
      <c r="M32" s="142"/>
      <c r="N32" s="142"/>
      <c r="O32" s="142"/>
      <c r="P32" s="142"/>
      <c r="Q32" s="142"/>
      <c r="R32" s="142"/>
      <c r="S32" s="142"/>
      <c r="T32" s="142"/>
    </row>
    <row r="33" spans="1:20" ht="37.5">
      <c r="A33" s="150">
        <v>31</v>
      </c>
      <c r="B33" s="156" t="s">
        <v>4616</v>
      </c>
      <c r="C33" s="160" t="s">
        <v>4776</v>
      </c>
      <c r="D33" s="158" t="s">
        <v>4777</v>
      </c>
      <c r="E33" s="158" t="s">
        <v>4778</v>
      </c>
      <c r="F33" s="158" t="s">
        <v>4779</v>
      </c>
      <c r="G33" s="158" t="s">
        <v>4780</v>
      </c>
      <c r="H33" s="156" t="s">
        <v>16</v>
      </c>
      <c r="I33" s="159" t="s">
        <v>4781</v>
      </c>
      <c r="J33" s="142"/>
      <c r="K33" s="142"/>
      <c r="L33" s="142"/>
      <c r="M33" s="142"/>
      <c r="N33" s="142"/>
      <c r="O33" s="142"/>
      <c r="P33" s="142"/>
      <c r="Q33" s="142"/>
      <c r="R33" s="142"/>
      <c r="S33" s="142"/>
      <c r="T33" s="142"/>
    </row>
    <row r="34" spans="1:20" ht="112.5">
      <c r="A34" s="155">
        <v>32</v>
      </c>
      <c r="B34" s="156" t="s">
        <v>4616</v>
      </c>
      <c r="C34" s="160" t="s">
        <v>4782</v>
      </c>
      <c r="D34" s="158" t="s">
        <v>4783</v>
      </c>
      <c r="E34" s="158" t="s">
        <v>4784</v>
      </c>
      <c r="F34" s="158" t="s">
        <v>4785</v>
      </c>
      <c r="G34" s="158" t="s">
        <v>4786</v>
      </c>
      <c r="H34" s="156" t="s">
        <v>16</v>
      </c>
      <c r="I34" s="159" t="s">
        <v>4787</v>
      </c>
      <c r="J34" s="161"/>
      <c r="K34" s="161"/>
      <c r="L34" s="161"/>
      <c r="M34" s="161"/>
      <c r="N34" s="161"/>
      <c r="O34" s="161"/>
      <c r="P34" s="161"/>
      <c r="Q34" s="161"/>
      <c r="R34" s="161"/>
      <c r="S34" s="161"/>
      <c r="T34" s="161"/>
    </row>
    <row r="35" spans="1:20" ht="112.5">
      <c r="A35" s="150">
        <v>33</v>
      </c>
      <c r="B35" s="156" t="s">
        <v>4616</v>
      </c>
      <c r="C35" s="157" t="s">
        <v>4788</v>
      </c>
      <c r="D35" s="158" t="s">
        <v>4789</v>
      </c>
      <c r="E35" s="158" t="s">
        <v>4790</v>
      </c>
      <c r="F35" s="158" t="s">
        <v>4791</v>
      </c>
      <c r="G35" s="158" t="s">
        <v>4792</v>
      </c>
      <c r="H35" s="156" t="s">
        <v>23</v>
      </c>
      <c r="I35" s="159" t="s">
        <v>4793</v>
      </c>
      <c r="J35" s="142"/>
      <c r="K35" s="142"/>
      <c r="L35" s="142"/>
      <c r="M35" s="142"/>
      <c r="N35" s="142"/>
      <c r="O35" s="142"/>
      <c r="P35" s="142"/>
      <c r="Q35" s="142"/>
      <c r="R35" s="142"/>
      <c r="S35" s="142"/>
      <c r="T35" s="142"/>
    </row>
    <row r="36" spans="1:20" ht="112.5">
      <c r="A36" s="155">
        <v>34</v>
      </c>
      <c r="B36" s="156" t="s">
        <v>4616</v>
      </c>
      <c r="C36" s="157" t="s">
        <v>4794</v>
      </c>
      <c r="D36" s="158" t="s">
        <v>4795</v>
      </c>
      <c r="E36" s="158" t="s">
        <v>4796</v>
      </c>
      <c r="F36" s="158" t="s">
        <v>4797</v>
      </c>
      <c r="G36" s="158" t="s">
        <v>4798</v>
      </c>
      <c r="H36" s="156" t="s">
        <v>16</v>
      </c>
      <c r="I36" s="159" t="s">
        <v>4799</v>
      </c>
      <c r="J36" s="142"/>
      <c r="K36" s="142"/>
      <c r="L36" s="142"/>
      <c r="M36" s="142"/>
      <c r="N36" s="142"/>
      <c r="O36" s="142"/>
      <c r="P36" s="142"/>
      <c r="Q36" s="142"/>
      <c r="R36" s="142"/>
      <c r="S36" s="142"/>
      <c r="T36" s="142"/>
    </row>
    <row r="37" spans="1:20" ht="37.5">
      <c r="A37" s="150">
        <v>35</v>
      </c>
      <c r="B37" s="156" t="s">
        <v>4616</v>
      </c>
      <c r="C37" s="157" t="s">
        <v>4800</v>
      </c>
      <c r="D37" s="158" t="s">
        <v>4801</v>
      </c>
      <c r="E37" s="158" t="s">
        <v>949</v>
      </c>
      <c r="F37" s="158" t="s">
        <v>2084</v>
      </c>
      <c r="G37" s="158" t="s">
        <v>2633</v>
      </c>
      <c r="H37" s="156" t="s">
        <v>61</v>
      </c>
      <c r="I37" s="159" t="s">
        <v>4802</v>
      </c>
      <c r="J37" s="142"/>
      <c r="K37" s="142"/>
      <c r="L37" s="142"/>
      <c r="M37" s="142"/>
      <c r="N37" s="142"/>
      <c r="O37" s="142"/>
      <c r="P37" s="142"/>
      <c r="Q37" s="142"/>
      <c r="R37" s="142"/>
      <c r="S37" s="142"/>
      <c r="T37" s="142"/>
    </row>
    <row r="38" spans="1:20" ht="19.5">
      <c r="A38" s="155">
        <v>36</v>
      </c>
      <c r="B38" s="156" t="s">
        <v>4616</v>
      </c>
      <c r="C38" s="157" t="s">
        <v>4803</v>
      </c>
      <c r="D38" s="158" t="s">
        <v>2725</v>
      </c>
      <c r="E38" s="158" t="s">
        <v>2643</v>
      </c>
      <c r="F38" s="158" t="s">
        <v>4676</v>
      </c>
      <c r="G38" s="158" t="s">
        <v>2642</v>
      </c>
      <c r="H38" s="156" t="s">
        <v>23</v>
      </c>
      <c r="I38" s="159" t="s">
        <v>4804</v>
      </c>
      <c r="J38" s="142"/>
      <c r="K38" s="142"/>
      <c r="L38" s="142"/>
      <c r="M38" s="142"/>
      <c r="N38" s="142"/>
      <c r="O38" s="142"/>
      <c r="P38" s="142"/>
      <c r="Q38" s="142"/>
      <c r="R38" s="142"/>
      <c r="S38" s="142"/>
      <c r="T38" s="142"/>
    </row>
    <row r="39" spans="1:20" ht="37.5">
      <c r="A39" s="150">
        <v>37</v>
      </c>
      <c r="B39" s="156" t="s">
        <v>4616</v>
      </c>
      <c r="C39" s="157" t="s">
        <v>4805</v>
      </c>
      <c r="D39" s="158" t="s">
        <v>4806</v>
      </c>
      <c r="E39" s="158" t="s">
        <v>4807</v>
      </c>
      <c r="F39" s="158" t="s">
        <v>4808</v>
      </c>
      <c r="G39" s="158" t="s">
        <v>4809</v>
      </c>
      <c r="H39" s="156" t="s">
        <v>61</v>
      </c>
      <c r="I39" s="159"/>
      <c r="J39" s="142"/>
      <c r="K39" s="142"/>
      <c r="L39" s="142"/>
      <c r="M39" s="142"/>
      <c r="N39" s="142"/>
      <c r="O39" s="142"/>
      <c r="P39" s="142"/>
      <c r="Q39" s="142"/>
      <c r="R39" s="142"/>
      <c r="S39" s="142"/>
      <c r="T39" s="142"/>
    </row>
    <row r="40" spans="1:20" ht="75">
      <c r="A40" s="155">
        <v>38</v>
      </c>
      <c r="B40" s="156" t="s">
        <v>4616</v>
      </c>
      <c r="C40" s="157" t="s">
        <v>4810</v>
      </c>
      <c r="D40" s="158" t="s">
        <v>4811</v>
      </c>
      <c r="E40" s="158" t="s">
        <v>4812</v>
      </c>
      <c r="F40" s="158" t="s">
        <v>4813</v>
      </c>
      <c r="G40" s="158" t="s">
        <v>4814</v>
      </c>
      <c r="H40" s="156" t="s">
        <v>16</v>
      </c>
      <c r="I40" s="159" t="s">
        <v>4815</v>
      </c>
      <c r="J40" s="142"/>
      <c r="K40" s="142"/>
      <c r="L40" s="142"/>
      <c r="M40" s="142"/>
      <c r="N40" s="142"/>
      <c r="O40" s="142"/>
      <c r="P40" s="142"/>
      <c r="Q40" s="142"/>
      <c r="R40" s="142"/>
      <c r="S40" s="142"/>
      <c r="T40" s="142"/>
    </row>
    <row r="41" spans="1:20" ht="37.5">
      <c r="A41" s="150">
        <v>39</v>
      </c>
      <c r="B41" s="156" t="s">
        <v>4616</v>
      </c>
      <c r="C41" s="157" t="s">
        <v>4816</v>
      </c>
      <c r="D41" s="158" t="s">
        <v>951</v>
      </c>
      <c r="E41" s="158" t="s">
        <v>4817</v>
      </c>
      <c r="F41" s="158" t="s">
        <v>2571</v>
      </c>
      <c r="G41" s="158" t="s">
        <v>2572</v>
      </c>
      <c r="H41" s="156" t="s">
        <v>61</v>
      </c>
      <c r="I41" s="159" t="s">
        <v>4818</v>
      </c>
      <c r="J41" s="142"/>
      <c r="K41" s="142"/>
      <c r="L41" s="142"/>
      <c r="M41" s="142"/>
      <c r="N41" s="142"/>
      <c r="O41" s="142"/>
      <c r="P41" s="142"/>
      <c r="Q41" s="142"/>
      <c r="R41" s="142"/>
      <c r="S41" s="142"/>
      <c r="T41" s="142"/>
    </row>
    <row r="42" spans="1:20" ht="37.5">
      <c r="A42" s="155">
        <v>40</v>
      </c>
      <c r="B42" s="156" t="s">
        <v>4616</v>
      </c>
      <c r="C42" s="157" t="s">
        <v>4819</v>
      </c>
      <c r="D42" s="158" t="s">
        <v>4820</v>
      </c>
      <c r="E42" s="158" t="s">
        <v>3189</v>
      </c>
      <c r="F42" s="158" t="s">
        <v>4821</v>
      </c>
      <c r="G42" s="158" t="s">
        <v>3190</v>
      </c>
      <c r="H42" s="156" t="s">
        <v>61</v>
      </c>
      <c r="I42" s="159" t="s">
        <v>4822</v>
      </c>
      <c r="J42" s="142"/>
      <c r="K42" s="142"/>
      <c r="L42" s="142"/>
      <c r="M42" s="142"/>
      <c r="N42" s="142"/>
      <c r="O42" s="142"/>
      <c r="P42" s="142"/>
      <c r="Q42" s="142"/>
      <c r="R42" s="142"/>
      <c r="S42" s="142"/>
      <c r="T42" s="142"/>
    </row>
    <row r="43" spans="1:20" ht="75">
      <c r="A43" s="150">
        <v>41</v>
      </c>
      <c r="B43" s="156" t="s">
        <v>4616</v>
      </c>
      <c r="C43" s="157" t="s">
        <v>4823</v>
      </c>
      <c r="D43" s="158" t="s">
        <v>4824</v>
      </c>
      <c r="E43" s="158" t="s">
        <v>4825</v>
      </c>
      <c r="F43" s="158" t="s">
        <v>4826</v>
      </c>
      <c r="G43" s="158" t="s">
        <v>4827</v>
      </c>
      <c r="H43" s="156" t="s">
        <v>16</v>
      </c>
      <c r="I43" s="159" t="s">
        <v>4828</v>
      </c>
      <c r="J43" s="142"/>
      <c r="K43" s="142"/>
      <c r="L43" s="142"/>
      <c r="M43" s="142"/>
      <c r="N43" s="142"/>
      <c r="O43" s="142"/>
      <c r="P43" s="142"/>
      <c r="Q43" s="142"/>
      <c r="R43" s="142"/>
      <c r="S43" s="142"/>
      <c r="T43" s="142"/>
    </row>
    <row r="44" spans="1:20" ht="56.25">
      <c r="A44" s="155">
        <v>42</v>
      </c>
      <c r="B44" s="156" t="s">
        <v>4616</v>
      </c>
      <c r="C44" s="157" t="s">
        <v>4829</v>
      </c>
      <c r="D44" s="158" t="s">
        <v>3389</v>
      </c>
      <c r="E44" s="158" t="s">
        <v>1552</v>
      </c>
      <c r="F44" s="158" t="s">
        <v>4830</v>
      </c>
      <c r="G44" s="158" t="s">
        <v>1553</v>
      </c>
      <c r="H44" s="156" t="s">
        <v>30</v>
      </c>
      <c r="I44" s="159" t="s">
        <v>4831</v>
      </c>
      <c r="J44" s="142"/>
      <c r="K44" s="142"/>
      <c r="L44" s="142"/>
      <c r="M44" s="142"/>
      <c r="N44" s="142"/>
      <c r="O44" s="142"/>
      <c r="P44" s="142"/>
      <c r="Q44" s="142"/>
      <c r="R44" s="142"/>
      <c r="S44" s="142"/>
      <c r="T44" s="142"/>
    </row>
    <row r="45" spans="1:20" ht="19.5">
      <c r="A45" s="150">
        <v>43</v>
      </c>
      <c r="B45" s="156" t="s">
        <v>4616</v>
      </c>
      <c r="C45" s="157" t="s">
        <v>4832</v>
      </c>
      <c r="D45" s="158" t="s">
        <v>4723</v>
      </c>
      <c r="E45" s="158" t="s">
        <v>4833</v>
      </c>
      <c r="F45" s="158" t="s">
        <v>4834</v>
      </c>
      <c r="G45" s="158" t="s">
        <v>4835</v>
      </c>
      <c r="H45" s="156" t="s">
        <v>16</v>
      </c>
      <c r="I45" s="159" t="s">
        <v>4836</v>
      </c>
      <c r="J45" s="161"/>
      <c r="K45" s="161"/>
      <c r="L45" s="161"/>
      <c r="M45" s="161"/>
      <c r="N45" s="161"/>
      <c r="O45" s="161"/>
      <c r="P45" s="161"/>
      <c r="Q45" s="161"/>
      <c r="R45" s="161"/>
      <c r="S45" s="161"/>
      <c r="T45" s="161"/>
    </row>
    <row r="46" spans="1:20" ht="131.25">
      <c r="A46" s="155">
        <v>44</v>
      </c>
      <c r="B46" s="156" t="s">
        <v>4616</v>
      </c>
      <c r="C46" s="157" t="s">
        <v>4837</v>
      </c>
      <c r="D46" s="158" t="s">
        <v>4838</v>
      </c>
      <c r="E46" s="158" t="s">
        <v>4839</v>
      </c>
      <c r="F46" s="158" t="s">
        <v>4840</v>
      </c>
      <c r="G46" s="158" t="s">
        <v>4841</v>
      </c>
      <c r="H46" s="156" t="s">
        <v>30</v>
      </c>
      <c r="I46" s="159" t="s">
        <v>4842</v>
      </c>
      <c r="J46" s="142"/>
      <c r="K46" s="142"/>
      <c r="L46" s="142"/>
      <c r="M46" s="142"/>
      <c r="N46" s="142"/>
      <c r="O46" s="142"/>
      <c r="P46" s="142"/>
      <c r="Q46" s="142"/>
      <c r="R46" s="142"/>
      <c r="S46" s="142"/>
      <c r="T46" s="142"/>
    </row>
    <row r="47" spans="1:20" ht="131.25">
      <c r="A47" s="150">
        <v>45</v>
      </c>
      <c r="B47" s="156" t="s">
        <v>4616</v>
      </c>
      <c r="C47" s="157" t="s">
        <v>4843</v>
      </c>
      <c r="D47" s="158" t="s">
        <v>4844</v>
      </c>
      <c r="E47" s="158" t="s">
        <v>4845</v>
      </c>
      <c r="F47" s="158" t="s">
        <v>4846</v>
      </c>
      <c r="G47" s="158" t="s">
        <v>4847</v>
      </c>
      <c r="H47" s="156" t="s">
        <v>30</v>
      </c>
      <c r="I47" s="159" t="s">
        <v>4848</v>
      </c>
      <c r="J47" s="142"/>
      <c r="K47" s="142"/>
      <c r="L47" s="142"/>
      <c r="M47" s="142"/>
      <c r="N47" s="142"/>
      <c r="O47" s="142"/>
      <c r="P47" s="142"/>
      <c r="Q47" s="142"/>
      <c r="R47" s="142"/>
      <c r="S47" s="142"/>
      <c r="T47" s="142"/>
    </row>
    <row r="48" spans="1:20" ht="75">
      <c r="A48" s="155">
        <v>46</v>
      </c>
      <c r="B48" s="156" t="s">
        <v>4616</v>
      </c>
      <c r="C48" s="157" t="s">
        <v>4849</v>
      </c>
      <c r="D48" s="158" t="s">
        <v>4850</v>
      </c>
      <c r="E48" s="158" t="s">
        <v>1640</v>
      </c>
      <c r="F48" s="158" t="s">
        <v>1639</v>
      </c>
      <c r="G48" s="158" t="s">
        <v>1969</v>
      </c>
      <c r="H48" s="156" t="s">
        <v>23</v>
      </c>
      <c r="I48" s="159" t="s">
        <v>4851</v>
      </c>
      <c r="J48" s="142"/>
      <c r="K48" s="142"/>
      <c r="L48" s="142"/>
      <c r="M48" s="142"/>
      <c r="N48" s="142"/>
      <c r="O48" s="142"/>
      <c r="P48" s="142"/>
      <c r="Q48" s="142"/>
      <c r="R48" s="142"/>
      <c r="S48" s="142"/>
      <c r="T48" s="142"/>
    </row>
    <row r="49" spans="1:20" ht="93.75">
      <c r="A49" s="150">
        <v>47</v>
      </c>
      <c r="B49" s="156" t="s">
        <v>4616</v>
      </c>
      <c r="C49" s="157" t="s">
        <v>4852</v>
      </c>
      <c r="D49" s="158" t="s">
        <v>4853</v>
      </c>
      <c r="E49" s="158" t="s">
        <v>4854</v>
      </c>
      <c r="F49" s="158" t="s">
        <v>4855</v>
      </c>
      <c r="G49" s="158" t="s">
        <v>4856</v>
      </c>
      <c r="H49" s="156" t="s">
        <v>16</v>
      </c>
      <c r="I49" s="159" t="s">
        <v>4857</v>
      </c>
      <c r="J49" s="142"/>
      <c r="K49" s="142"/>
      <c r="L49" s="142"/>
      <c r="M49" s="142"/>
      <c r="N49" s="142"/>
      <c r="O49" s="142"/>
      <c r="P49" s="142"/>
      <c r="Q49" s="142"/>
      <c r="R49" s="142"/>
      <c r="S49" s="142"/>
      <c r="T49" s="142"/>
    </row>
    <row r="50" spans="1:20" ht="56.25">
      <c r="A50" s="155">
        <v>48</v>
      </c>
      <c r="B50" s="156" t="s">
        <v>4616</v>
      </c>
      <c r="C50" s="157" t="s">
        <v>4858</v>
      </c>
      <c r="D50" s="158" t="s">
        <v>2816</v>
      </c>
      <c r="E50" s="158" t="s">
        <v>4859</v>
      </c>
      <c r="F50" s="158" t="s">
        <v>4860</v>
      </c>
      <c r="G50" s="158" t="s">
        <v>4861</v>
      </c>
      <c r="H50" s="156" t="s">
        <v>23</v>
      </c>
      <c r="I50" s="159" t="s">
        <v>4862</v>
      </c>
      <c r="J50" s="142"/>
      <c r="K50" s="142"/>
      <c r="L50" s="142"/>
      <c r="M50" s="142"/>
      <c r="N50" s="142"/>
      <c r="O50" s="142"/>
      <c r="P50" s="142"/>
      <c r="Q50" s="142"/>
      <c r="R50" s="142"/>
      <c r="S50" s="142"/>
      <c r="T50" s="142"/>
    </row>
    <row r="51" spans="1:20" ht="37.5">
      <c r="A51" s="150">
        <v>49</v>
      </c>
      <c r="B51" s="156" t="s">
        <v>4616</v>
      </c>
      <c r="C51" s="157" t="s">
        <v>4863</v>
      </c>
      <c r="D51" s="158" t="s">
        <v>4864</v>
      </c>
      <c r="E51" s="158" t="s">
        <v>4865</v>
      </c>
      <c r="F51" s="158" t="s">
        <v>4866</v>
      </c>
      <c r="G51" s="158" t="s">
        <v>4867</v>
      </c>
      <c r="H51" s="156" t="s">
        <v>61</v>
      </c>
      <c r="I51" s="159" t="s">
        <v>4868</v>
      </c>
      <c r="J51" s="142"/>
      <c r="K51" s="142"/>
      <c r="L51" s="142"/>
      <c r="M51" s="142"/>
      <c r="N51" s="142"/>
      <c r="O51" s="142"/>
      <c r="P51" s="142"/>
      <c r="Q51" s="142"/>
      <c r="R51" s="142"/>
      <c r="S51" s="142"/>
      <c r="T51" s="142"/>
    </row>
    <row r="52" spans="1:20" ht="37.5">
      <c r="A52" s="155">
        <v>50</v>
      </c>
      <c r="B52" s="156" t="s">
        <v>4616</v>
      </c>
      <c r="C52" s="157" t="s">
        <v>4869</v>
      </c>
      <c r="D52" s="158" t="s">
        <v>4870</v>
      </c>
      <c r="E52" s="158" t="s">
        <v>4871</v>
      </c>
      <c r="F52" s="158" t="s">
        <v>4872</v>
      </c>
      <c r="G52" s="158" t="s">
        <v>4873</v>
      </c>
      <c r="H52" s="156" t="s">
        <v>23</v>
      </c>
      <c r="I52" s="159" t="s">
        <v>4874</v>
      </c>
      <c r="J52" s="142"/>
      <c r="K52" s="142"/>
      <c r="L52" s="142"/>
      <c r="M52" s="142"/>
      <c r="N52" s="142"/>
      <c r="O52" s="142"/>
      <c r="P52" s="142"/>
      <c r="Q52" s="142"/>
      <c r="R52" s="142"/>
      <c r="S52" s="142"/>
      <c r="T52" s="142"/>
    </row>
    <row r="53" spans="1:20" ht="56.25">
      <c r="A53" s="150">
        <v>51</v>
      </c>
      <c r="B53" s="156" t="s">
        <v>4616</v>
      </c>
      <c r="C53" s="157" t="s">
        <v>4875</v>
      </c>
      <c r="D53" s="158" t="s">
        <v>4876</v>
      </c>
      <c r="E53" s="158" t="s">
        <v>4877</v>
      </c>
      <c r="F53" s="158" t="s">
        <v>4878</v>
      </c>
      <c r="G53" s="158" t="s">
        <v>4879</v>
      </c>
      <c r="H53" s="156" t="s">
        <v>61</v>
      </c>
      <c r="I53" s="159" t="s">
        <v>4880</v>
      </c>
      <c r="J53" s="142"/>
      <c r="K53" s="142"/>
      <c r="L53" s="142"/>
      <c r="M53" s="142"/>
      <c r="N53" s="142"/>
      <c r="O53" s="142"/>
      <c r="P53" s="142"/>
      <c r="Q53" s="142"/>
      <c r="R53" s="142"/>
      <c r="S53" s="142"/>
      <c r="T53" s="142"/>
    </row>
    <row r="54" spans="1:20" ht="37.5">
      <c r="A54" s="155">
        <v>52</v>
      </c>
      <c r="B54" s="156" t="s">
        <v>4616</v>
      </c>
      <c r="C54" s="157" t="s">
        <v>4881</v>
      </c>
      <c r="D54" s="158" t="s">
        <v>4882</v>
      </c>
      <c r="E54" s="158" t="s">
        <v>4883</v>
      </c>
      <c r="F54" s="158" t="s">
        <v>4884</v>
      </c>
      <c r="G54" s="158" t="s">
        <v>4885</v>
      </c>
      <c r="H54" s="156" t="s">
        <v>61</v>
      </c>
      <c r="I54" s="159" t="s">
        <v>4886</v>
      </c>
      <c r="J54" s="142"/>
      <c r="K54" s="142"/>
      <c r="L54" s="142"/>
      <c r="M54" s="142"/>
      <c r="N54" s="142"/>
      <c r="O54" s="142"/>
      <c r="P54" s="142"/>
      <c r="Q54" s="142"/>
      <c r="R54" s="142"/>
      <c r="S54" s="142"/>
      <c r="T54" s="142"/>
    </row>
    <row r="55" spans="1:20" ht="75">
      <c r="A55" s="150">
        <v>53</v>
      </c>
      <c r="B55" s="156" t="s">
        <v>4616</v>
      </c>
      <c r="C55" s="157" t="s">
        <v>4887</v>
      </c>
      <c r="D55" s="158" t="s">
        <v>4888</v>
      </c>
      <c r="E55" s="158" t="s">
        <v>4889</v>
      </c>
      <c r="F55" s="158" t="s">
        <v>4890</v>
      </c>
      <c r="G55" s="158" t="s">
        <v>4891</v>
      </c>
      <c r="H55" s="156" t="s">
        <v>30</v>
      </c>
      <c r="I55" s="159" t="s">
        <v>4892</v>
      </c>
      <c r="J55" s="142"/>
      <c r="K55" s="142"/>
      <c r="L55" s="142"/>
      <c r="M55" s="142"/>
      <c r="N55" s="142"/>
      <c r="O55" s="142"/>
      <c r="P55" s="142"/>
      <c r="Q55" s="142"/>
      <c r="R55" s="142"/>
      <c r="S55" s="142"/>
      <c r="T55" s="142"/>
    </row>
    <row r="56" spans="1:20" ht="19.5">
      <c r="A56" s="155">
        <v>54</v>
      </c>
      <c r="B56" s="156" t="s">
        <v>4616</v>
      </c>
      <c r="C56" s="157" t="s">
        <v>4893</v>
      </c>
      <c r="D56" s="158" t="s">
        <v>1163</v>
      </c>
      <c r="E56" s="158" t="s">
        <v>317</v>
      </c>
      <c r="F56" s="158" t="s">
        <v>4894</v>
      </c>
      <c r="G56" s="158" t="s">
        <v>1162</v>
      </c>
      <c r="H56" s="156" t="s">
        <v>23</v>
      </c>
      <c r="I56" s="159" t="s">
        <v>4895</v>
      </c>
      <c r="J56" s="142"/>
      <c r="K56" s="142"/>
      <c r="L56" s="142"/>
      <c r="M56" s="142"/>
      <c r="N56" s="142"/>
      <c r="O56" s="142"/>
      <c r="P56" s="142"/>
      <c r="Q56" s="142"/>
      <c r="R56" s="142"/>
      <c r="S56" s="142"/>
      <c r="T56" s="142"/>
    </row>
    <row r="57" spans="1:20" ht="37.5">
      <c r="A57" s="150">
        <v>55</v>
      </c>
      <c r="B57" s="156" t="s">
        <v>4616</v>
      </c>
      <c r="C57" s="157" t="s">
        <v>4896</v>
      </c>
      <c r="D57" s="158" t="s">
        <v>4897</v>
      </c>
      <c r="E57" s="158" t="s">
        <v>4898</v>
      </c>
      <c r="F57" s="158" t="s">
        <v>4899</v>
      </c>
      <c r="G57" s="158" t="s">
        <v>4900</v>
      </c>
      <c r="H57" s="156" t="s">
        <v>61</v>
      </c>
      <c r="I57" s="159" t="s">
        <v>4901</v>
      </c>
      <c r="J57" s="142"/>
      <c r="K57" s="142"/>
      <c r="L57" s="142"/>
      <c r="M57" s="142"/>
      <c r="N57" s="142"/>
      <c r="O57" s="142"/>
      <c r="P57" s="142"/>
      <c r="Q57" s="142"/>
      <c r="R57" s="142"/>
      <c r="S57" s="142"/>
      <c r="T57" s="142"/>
    </row>
    <row r="58" spans="1:20" ht="37.5">
      <c r="A58" s="155">
        <v>56</v>
      </c>
      <c r="B58" s="156" t="s">
        <v>4616</v>
      </c>
      <c r="C58" s="157" t="s">
        <v>4902</v>
      </c>
      <c r="D58" s="158" t="s">
        <v>4903</v>
      </c>
      <c r="E58" s="158" t="s">
        <v>4904</v>
      </c>
      <c r="F58" s="158" t="s">
        <v>4905</v>
      </c>
      <c r="G58" s="158" t="s">
        <v>4906</v>
      </c>
      <c r="H58" s="156" t="s">
        <v>16</v>
      </c>
      <c r="I58" s="159" t="s">
        <v>4907</v>
      </c>
      <c r="J58" s="142"/>
      <c r="K58" s="142"/>
      <c r="L58" s="142"/>
      <c r="M58" s="142"/>
      <c r="N58" s="142"/>
      <c r="O58" s="142"/>
      <c r="P58" s="142"/>
      <c r="Q58" s="142"/>
      <c r="R58" s="142"/>
      <c r="S58" s="142"/>
      <c r="T58" s="142"/>
    </row>
    <row r="59" spans="1:20" ht="19.5">
      <c r="A59" s="150">
        <v>57</v>
      </c>
      <c r="B59" s="156" t="s">
        <v>4616</v>
      </c>
      <c r="C59" s="157" t="s">
        <v>4908</v>
      </c>
      <c r="D59" s="158" t="s">
        <v>4909</v>
      </c>
      <c r="E59" s="158" t="s">
        <v>4910</v>
      </c>
      <c r="F59" s="158" t="s">
        <v>601</v>
      </c>
      <c r="G59" s="158" t="s">
        <v>1793</v>
      </c>
      <c r="H59" s="156" t="s">
        <v>30</v>
      </c>
      <c r="I59" s="159" t="s">
        <v>4911</v>
      </c>
      <c r="J59" s="142"/>
      <c r="K59" s="142"/>
      <c r="L59" s="142"/>
      <c r="M59" s="142"/>
      <c r="N59" s="142"/>
      <c r="O59" s="142"/>
      <c r="P59" s="142"/>
      <c r="Q59" s="142"/>
      <c r="R59" s="142"/>
      <c r="S59" s="142"/>
      <c r="T59" s="142"/>
    </row>
    <row r="60" spans="1:20" ht="75">
      <c r="A60" s="155">
        <v>58</v>
      </c>
      <c r="B60" s="156" t="s">
        <v>4616</v>
      </c>
      <c r="C60" s="160" t="s">
        <v>4912</v>
      </c>
      <c r="D60" s="158" t="s">
        <v>4913</v>
      </c>
      <c r="E60" s="158" t="s">
        <v>4914</v>
      </c>
      <c r="F60" s="158" t="s">
        <v>4915</v>
      </c>
      <c r="G60" s="158" t="s">
        <v>4753</v>
      </c>
      <c r="H60" s="156" t="s">
        <v>23</v>
      </c>
      <c r="I60" s="159" t="s">
        <v>4916</v>
      </c>
      <c r="J60" s="161"/>
      <c r="K60" s="161"/>
      <c r="L60" s="161"/>
      <c r="M60" s="161"/>
      <c r="N60" s="161"/>
      <c r="O60" s="161"/>
      <c r="P60" s="161"/>
      <c r="Q60" s="161"/>
      <c r="R60" s="161"/>
      <c r="S60" s="161"/>
      <c r="T60" s="161"/>
    </row>
    <row r="61" spans="1:20" ht="37.5">
      <c r="A61" s="150">
        <v>59</v>
      </c>
      <c r="B61" s="156" t="s">
        <v>4616</v>
      </c>
      <c r="C61" s="160" t="s">
        <v>4917</v>
      </c>
      <c r="D61" s="158" t="s">
        <v>4918</v>
      </c>
      <c r="E61" s="158" t="s">
        <v>4919</v>
      </c>
      <c r="F61" s="158" t="s">
        <v>4920</v>
      </c>
      <c r="G61" s="158" t="s">
        <v>4921</v>
      </c>
      <c r="H61" s="156" t="s">
        <v>23</v>
      </c>
      <c r="I61" s="159"/>
      <c r="J61" s="142"/>
      <c r="K61" s="142"/>
      <c r="L61" s="142"/>
      <c r="M61" s="142"/>
      <c r="N61" s="142"/>
      <c r="O61" s="142"/>
      <c r="P61" s="142"/>
      <c r="Q61" s="142"/>
      <c r="R61" s="142"/>
      <c r="S61" s="142"/>
      <c r="T61" s="142"/>
    </row>
    <row r="62" spans="1:20" ht="37.5">
      <c r="A62" s="155">
        <v>60</v>
      </c>
      <c r="B62" s="156" t="s">
        <v>4616</v>
      </c>
      <c r="C62" s="160" t="s">
        <v>4922</v>
      </c>
      <c r="D62" s="158" t="s">
        <v>4923</v>
      </c>
      <c r="E62" s="158" t="s">
        <v>4924</v>
      </c>
      <c r="F62" s="158" t="s">
        <v>4925</v>
      </c>
      <c r="G62" s="158" t="s">
        <v>4926</v>
      </c>
      <c r="H62" s="156" t="s">
        <v>61</v>
      </c>
      <c r="I62" s="159" t="s">
        <v>4927</v>
      </c>
      <c r="J62" s="142"/>
      <c r="K62" s="142"/>
      <c r="L62" s="142"/>
      <c r="M62" s="142"/>
      <c r="N62" s="142"/>
      <c r="O62" s="142"/>
      <c r="P62" s="142"/>
      <c r="Q62" s="142"/>
      <c r="R62" s="142"/>
      <c r="S62" s="142"/>
      <c r="T62" s="142"/>
    </row>
    <row r="63" spans="1:20" ht="37.5">
      <c r="A63" s="150">
        <v>61</v>
      </c>
      <c r="B63" s="156" t="s">
        <v>4616</v>
      </c>
      <c r="C63" s="160" t="s">
        <v>4928</v>
      </c>
      <c r="D63" s="158" t="s">
        <v>4929</v>
      </c>
      <c r="E63" s="158" t="s">
        <v>4930</v>
      </c>
      <c r="F63" s="158" t="s">
        <v>4931</v>
      </c>
      <c r="G63" s="158" t="s">
        <v>4932</v>
      </c>
      <c r="H63" s="156" t="s">
        <v>61</v>
      </c>
      <c r="I63" s="159" t="s">
        <v>4933</v>
      </c>
      <c r="J63" s="142"/>
      <c r="K63" s="142"/>
      <c r="L63" s="142"/>
      <c r="M63" s="142"/>
      <c r="N63" s="142"/>
      <c r="O63" s="142"/>
      <c r="P63" s="142"/>
      <c r="Q63" s="142"/>
      <c r="R63" s="142"/>
      <c r="S63" s="142"/>
      <c r="T63" s="142"/>
    </row>
    <row r="64" spans="1:20" ht="75">
      <c r="A64" s="155">
        <v>62</v>
      </c>
      <c r="B64" s="156" t="s">
        <v>4616</v>
      </c>
      <c r="C64" s="160" t="s">
        <v>4934</v>
      </c>
      <c r="D64" s="158" t="s">
        <v>4935</v>
      </c>
      <c r="E64" s="158" t="s">
        <v>4936</v>
      </c>
      <c r="F64" s="158" t="s">
        <v>4937</v>
      </c>
      <c r="G64" s="158" t="s">
        <v>4938</v>
      </c>
      <c r="H64" s="156" t="s">
        <v>16</v>
      </c>
      <c r="I64" s="159" t="s">
        <v>4939</v>
      </c>
      <c r="J64" s="142"/>
      <c r="K64" s="142"/>
      <c r="L64" s="142"/>
      <c r="M64" s="142"/>
      <c r="N64" s="142"/>
      <c r="O64" s="142"/>
      <c r="P64" s="142"/>
      <c r="Q64" s="142"/>
      <c r="R64" s="142"/>
      <c r="S64" s="142"/>
      <c r="T64" s="142"/>
    </row>
    <row r="65" spans="1:20" ht="19.5">
      <c r="A65" s="150">
        <v>63</v>
      </c>
      <c r="B65" s="156" t="s">
        <v>4616</v>
      </c>
      <c r="C65" s="160" t="s">
        <v>4940</v>
      </c>
      <c r="D65" s="158" t="s">
        <v>4941</v>
      </c>
      <c r="E65" s="158" t="s">
        <v>4942</v>
      </c>
      <c r="F65" s="158" t="s">
        <v>4943</v>
      </c>
      <c r="G65" s="158" t="s">
        <v>4944</v>
      </c>
      <c r="H65" s="156" t="s">
        <v>16</v>
      </c>
      <c r="I65" s="159" t="s">
        <v>4945</v>
      </c>
      <c r="J65" s="142"/>
      <c r="K65" s="142"/>
      <c r="L65" s="142"/>
      <c r="M65" s="142"/>
      <c r="N65" s="142"/>
      <c r="O65" s="142"/>
      <c r="P65" s="142"/>
      <c r="Q65" s="142"/>
      <c r="R65" s="142"/>
      <c r="S65" s="142"/>
      <c r="T65" s="142"/>
    </row>
    <row r="66" spans="1:20" ht="112.5">
      <c r="A66" s="155">
        <v>64</v>
      </c>
      <c r="B66" s="156" t="s">
        <v>4616</v>
      </c>
      <c r="C66" s="160" t="s">
        <v>4946</v>
      </c>
      <c r="D66" s="158" t="s">
        <v>4947</v>
      </c>
      <c r="E66" s="158" t="s">
        <v>4948</v>
      </c>
      <c r="F66" s="158" t="s">
        <v>4949</v>
      </c>
      <c r="G66" s="158" t="s">
        <v>4950</v>
      </c>
      <c r="H66" s="156" t="s">
        <v>61</v>
      </c>
      <c r="I66" s="159" t="s">
        <v>4951</v>
      </c>
      <c r="J66" s="161"/>
      <c r="K66" s="161"/>
      <c r="L66" s="161"/>
      <c r="M66" s="161"/>
      <c r="N66" s="161"/>
      <c r="O66" s="161"/>
      <c r="P66" s="161"/>
      <c r="Q66" s="161"/>
      <c r="R66" s="161"/>
      <c r="S66" s="161"/>
      <c r="T66" s="161"/>
    </row>
    <row r="67" spans="1:20" ht="168.75">
      <c r="A67" s="150">
        <v>65</v>
      </c>
      <c r="B67" s="156" t="s">
        <v>4616</v>
      </c>
      <c r="C67" s="160" t="s">
        <v>4952</v>
      </c>
      <c r="D67" s="158" t="s">
        <v>543</v>
      </c>
      <c r="E67" s="158" t="s">
        <v>4953</v>
      </c>
      <c r="F67" s="158" t="s">
        <v>4954</v>
      </c>
      <c r="G67" s="158" t="s">
        <v>4955</v>
      </c>
      <c r="H67" s="156" t="s">
        <v>16</v>
      </c>
      <c r="I67" s="159" t="s">
        <v>4956</v>
      </c>
      <c r="J67" s="142"/>
      <c r="K67" s="142"/>
      <c r="L67" s="142"/>
      <c r="M67" s="142"/>
      <c r="N67" s="142"/>
      <c r="O67" s="142"/>
      <c r="P67" s="142"/>
      <c r="Q67" s="142"/>
      <c r="R67" s="142"/>
      <c r="S67" s="142"/>
      <c r="T67" s="142"/>
    </row>
    <row r="68" spans="1:20" ht="75">
      <c r="A68" s="155">
        <v>66</v>
      </c>
      <c r="B68" s="156" t="s">
        <v>4616</v>
      </c>
      <c r="C68" s="160" t="s">
        <v>4957</v>
      </c>
      <c r="D68" s="158" t="s">
        <v>4958</v>
      </c>
      <c r="E68" s="158" t="s">
        <v>4959</v>
      </c>
      <c r="F68" s="158" t="s">
        <v>4960</v>
      </c>
      <c r="G68" s="158" t="s">
        <v>4961</v>
      </c>
      <c r="H68" s="156" t="s">
        <v>30</v>
      </c>
      <c r="I68" s="159" t="s">
        <v>4962</v>
      </c>
      <c r="J68" s="142"/>
      <c r="K68" s="142"/>
      <c r="L68" s="142"/>
      <c r="M68" s="142"/>
      <c r="N68" s="142"/>
      <c r="O68" s="142"/>
      <c r="P68" s="142"/>
      <c r="Q68" s="142"/>
      <c r="R68" s="142"/>
      <c r="S68" s="142"/>
      <c r="T68" s="142"/>
    </row>
    <row r="69" spans="1:20" ht="37.5">
      <c r="A69" s="150">
        <v>67</v>
      </c>
      <c r="B69" s="160" t="s">
        <v>4616</v>
      </c>
      <c r="C69" s="160" t="s">
        <v>4963</v>
      </c>
      <c r="D69" s="158" t="s">
        <v>4964</v>
      </c>
      <c r="E69" s="158" t="s">
        <v>4965</v>
      </c>
      <c r="F69" s="158" t="s">
        <v>4966</v>
      </c>
      <c r="G69" s="158" t="s">
        <v>4967</v>
      </c>
      <c r="H69" s="156" t="s">
        <v>16</v>
      </c>
      <c r="I69" s="162"/>
      <c r="J69" s="142"/>
      <c r="K69" s="142"/>
      <c r="L69" s="142"/>
      <c r="M69" s="142"/>
      <c r="N69" s="142"/>
      <c r="O69" s="142"/>
      <c r="P69" s="142"/>
      <c r="Q69" s="142"/>
      <c r="R69" s="142"/>
      <c r="S69" s="142"/>
      <c r="T69" s="142"/>
    </row>
    <row r="70" spans="1:20" ht="37.5">
      <c r="A70" s="155">
        <v>68</v>
      </c>
      <c r="B70" s="160" t="s">
        <v>4616</v>
      </c>
      <c r="C70" s="160" t="s">
        <v>4968</v>
      </c>
      <c r="D70" s="158" t="s">
        <v>4969</v>
      </c>
      <c r="E70" s="158" t="s">
        <v>4970</v>
      </c>
      <c r="F70" s="158" t="s">
        <v>4971</v>
      </c>
      <c r="G70" s="158" t="s">
        <v>4972</v>
      </c>
      <c r="H70" s="156" t="s">
        <v>23</v>
      </c>
      <c r="I70" s="162"/>
      <c r="J70" s="142"/>
      <c r="K70" s="142"/>
      <c r="L70" s="142"/>
      <c r="M70" s="142"/>
      <c r="N70" s="142"/>
      <c r="O70" s="142"/>
      <c r="P70" s="142"/>
      <c r="Q70" s="142"/>
      <c r="R70" s="142"/>
      <c r="S70" s="142"/>
      <c r="T70" s="142"/>
    </row>
    <row r="71" spans="1:20" ht="56.25">
      <c r="A71" s="150">
        <v>69</v>
      </c>
      <c r="B71" s="160" t="s">
        <v>4616</v>
      </c>
      <c r="C71" s="160" t="s">
        <v>4973</v>
      </c>
      <c r="D71" s="158" t="s">
        <v>4974</v>
      </c>
      <c r="E71" s="158" t="s">
        <v>4975</v>
      </c>
      <c r="F71" s="158" t="s">
        <v>4976</v>
      </c>
      <c r="G71" s="158" t="s">
        <v>4977</v>
      </c>
      <c r="H71" s="156" t="s">
        <v>30</v>
      </c>
      <c r="I71" s="162" t="s">
        <v>4978</v>
      </c>
      <c r="J71" s="142"/>
      <c r="K71" s="142"/>
      <c r="L71" s="142"/>
      <c r="M71" s="142"/>
      <c r="N71" s="142"/>
      <c r="O71" s="142"/>
      <c r="P71" s="142"/>
      <c r="Q71" s="142"/>
      <c r="R71" s="142"/>
      <c r="S71" s="142"/>
      <c r="T71" s="142"/>
    </row>
    <row r="72" spans="1:20" ht="56.25">
      <c r="A72" s="155">
        <v>70</v>
      </c>
      <c r="B72" s="160" t="s">
        <v>4616</v>
      </c>
      <c r="C72" s="160" t="s">
        <v>4979</v>
      </c>
      <c r="D72" s="158" t="s">
        <v>4980</v>
      </c>
      <c r="E72" s="158" t="s">
        <v>4981</v>
      </c>
      <c r="F72" s="158" t="s">
        <v>4982</v>
      </c>
      <c r="G72" s="158" t="s">
        <v>4983</v>
      </c>
      <c r="H72" s="156" t="s">
        <v>61</v>
      </c>
      <c r="I72" s="162"/>
      <c r="J72" s="142"/>
      <c r="K72" s="142"/>
      <c r="L72" s="142"/>
      <c r="M72" s="142"/>
      <c r="N72" s="142"/>
      <c r="O72" s="142"/>
      <c r="P72" s="142"/>
      <c r="Q72" s="142"/>
      <c r="R72" s="142"/>
      <c r="S72" s="142"/>
      <c r="T72" s="142"/>
    </row>
    <row r="73" spans="1:20" ht="75">
      <c r="A73" s="150">
        <v>71</v>
      </c>
      <c r="B73" s="160" t="s">
        <v>4616</v>
      </c>
      <c r="C73" s="160" t="s">
        <v>4984</v>
      </c>
      <c r="D73" s="158" t="s">
        <v>4985</v>
      </c>
      <c r="E73" s="158" t="s">
        <v>4986</v>
      </c>
      <c r="F73" s="158" t="s">
        <v>4987</v>
      </c>
      <c r="G73" s="158" t="s">
        <v>4988</v>
      </c>
      <c r="H73" s="156" t="s">
        <v>30</v>
      </c>
      <c r="I73" s="162" t="s">
        <v>4989</v>
      </c>
      <c r="J73" s="142"/>
      <c r="K73" s="142"/>
      <c r="L73" s="142"/>
      <c r="M73" s="142"/>
      <c r="N73" s="142"/>
      <c r="O73" s="142"/>
      <c r="P73" s="142"/>
      <c r="Q73" s="142"/>
      <c r="R73" s="142"/>
      <c r="S73" s="142"/>
      <c r="T73" s="142"/>
    </row>
    <row r="74" spans="1:20" ht="56.25">
      <c r="A74" s="155">
        <v>72</v>
      </c>
      <c r="B74" s="160" t="s">
        <v>4616</v>
      </c>
      <c r="C74" s="160" t="s">
        <v>4990</v>
      </c>
      <c r="D74" s="158" t="s">
        <v>4991</v>
      </c>
      <c r="E74" s="158" t="s">
        <v>4992</v>
      </c>
      <c r="F74" s="158" t="s">
        <v>4993</v>
      </c>
      <c r="G74" s="158" t="s">
        <v>4994</v>
      </c>
      <c r="H74" s="156" t="s">
        <v>30</v>
      </c>
      <c r="I74" s="162" t="s">
        <v>4995</v>
      </c>
      <c r="J74" s="142"/>
      <c r="K74" s="142"/>
      <c r="L74" s="142"/>
      <c r="M74" s="142"/>
      <c r="N74" s="142"/>
      <c r="O74" s="142"/>
      <c r="P74" s="142"/>
      <c r="Q74" s="142"/>
      <c r="R74" s="142"/>
      <c r="S74" s="142"/>
      <c r="T74" s="142"/>
    </row>
    <row r="75" spans="1:20" ht="37.5">
      <c r="A75" s="150">
        <v>73</v>
      </c>
      <c r="B75" s="160" t="s">
        <v>4616</v>
      </c>
      <c r="C75" s="160" t="s">
        <v>4996</v>
      </c>
      <c r="D75" s="158" t="s">
        <v>4997</v>
      </c>
      <c r="E75" s="158" t="s">
        <v>4919</v>
      </c>
      <c r="F75" s="158" t="s">
        <v>4998</v>
      </c>
      <c r="G75" s="158" t="s">
        <v>4999</v>
      </c>
      <c r="H75" s="156" t="s">
        <v>23</v>
      </c>
      <c r="I75" s="162" t="s">
        <v>5000</v>
      </c>
      <c r="J75" s="142"/>
      <c r="K75" s="142"/>
      <c r="L75" s="142"/>
      <c r="M75" s="142"/>
      <c r="N75" s="142"/>
      <c r="O75" s="142"/>
      <c r="P75" s="142"/>
      <c r="Q75" s="142"/>
      <c r="R75" s="142"/>
      <c r="S75" s="142"/>
      <c r="T75" s="142"/>
    </row>
    <row r="76" spans="1:20" ht="262.5">
      <c r="A76" s="155">
        <v>74</v>
      </c>
      <c r="B76" s="160" t="s">
        <v>4616</v>
      </c>
      <c r="C76" s="160" t="s">
        <v>5001</v>
      </c>
      <c r="D76" s="158" t="s">
        <v>5002</v>
      </c>
      <c r="E76" s="158" t="s">
        <v>5003</v>
      </c>
      <c r="F76" s="158" t="s">
        <v>5004</v>
      </c>
      <c r="G76" s="158" t="s">
        <v>5005</v>
      </c>
      <c r="H76" s="156" t="s">
        <v>16</v>
      </c>
      <c r="I76" s="162" t="s">
        <v>5006</v>
      </c>
      <c r="J76" s="142"/>
      <c r="K76" s="142"/>
      <c r="L76" s="142"/>
      <c r="M76" s="142"/>
      <c r="N76" s="142"/>
      <c r="O76" s="142"/>
      <c r="P76" s="142"/>
      <c r="Q76" s="142"/>
      <c r="R76" s="142"/>
      <c r="S76" s="142"/>
      <c r="T76" s="142"/>
    </row>
    <row r="77" spans="1:20" ht="37.5">
      <c r="A77" s="150">
        <v>75</v>
      </c>
      <c r="B77" s="160" t="s">
        <v>4616</v>
      </c>
      <c r="C77" s="160" t="s">
        <v>5007</v>
      </c>
      <c r="D77" s="158" t="s">
        <v>633</v>
      </c>
      <c r="E77" s="158" t="s">
        <v>634</v>
      </c>
      <c r="F77" s="158" t="s">
        <v>635</v>
      </c>
      <c r="G77" s="158" t="s">
        <v>636</v>
      </c>
      <c r="H77" s="160" t="s">
        <v>23</v>
      </c>
      <c r="I77" s="162" t="s">
        <v>5008</v>
      </c>
      <c r="J77" s="142"/>
      <c r="K77" s="142"/>
      <c r="L77" s="142"/>
      <c r="M77" s="142"/>
      <c r="N77" s="142"/>
      <c r="O77" s="142"/>
      <c r="P77" s="142"/>
      <c r="Q77" s="142"/>
      <c r="R77" s="142"/>
      <c r="S77" s="142"/>
      <c r="T77" s="142"/>
    </row>
    <row r="78" spans="1:20" ht="150">
      <c r="A78" s="155">
        <v>76</v>
      </c>
      <c r="B78" s="160" t="s">
        <v>4616</v>
      </c>
      <c r="C78" s="160" t="s">
        <v>5009</v>
      </c>
      <c r="D78" s="158" t="s">
        <v>317</v>
      </c>
      <c r="E78" s="158" t="s">
        <v>4894</v>
      </c>
      <c r="F78" s="158" t="s">
        <v>1241</v>
      </c>
      <c r="G78" s="158" t="s">
        <v>319</v>
      </c>
      <c r="H78" s="156" t="s">
        <v>16</v>
      </c>
      <c r="I78" s="162" t="s">
        <v>5010</v>
      </c>
      <c r="J78" s="142"/>
      <c r="K78" s="142"/>
      <c r="L78" s="142"/>
      <c r="M78" s="142"/>
      <c r="N78" s="142"/>
      <c r="O78" s="142"/>
      <c r="P78" s="142"/>
      <c r="Q78" s="142"/>
      <c r="R78" s="142"/>
      <c r="S78" s="142"/>
      <c r="T78" s="142"/>
    </row>
    <row r="79" spans="1:20" ht="150">
      <c r="A79" s="150">
        <v>77</v>
      </c>
      <c r="B79" s="160" t="s">
        <v>4616</v>
      </c>
      <c r="C79" s="160" t="s">
        <v>5011</v>
      </c>
      <c r="D79" s="158" t="s">
        <v>5012</v>
      </c>
      <c r="E79" s="158" t="s">
        <v>5013</v>
      </c>
      <c r="F79" s="158" t="s">
        <v>5014</v>
      </c>
      <c r="G79" s="163" t="s">
        <v>5015</v>
      </c>
      <c r="H79" s="156" t="s">
        <v>16</v>
      </c>
      <c r="I79" s="162" t="s">
        <v>5016</v>
      </c>
      <c r="J79" s="142"/>
      <c r="K79" s="142"/>
      <c r="L79" s="142"/>
      <c r="M79" s="142"/>
      <c r="N79" s="142"/>
      <c r="O79" s="142"/>
      <c r="P79" s="142"/>
      <c r="Q79" s="142"/>
      <c r="R79" s="142"/>
      <c r="S79" s="142"/>
      <c r="T79" s="142"/>
    </row>
    <row r="80" spans="1:20" ht="56.25">
      <c r="A80" s="155">
        <v>78</v>
      </c>
      <c r="B80" s="160" t="s">
        <v>4616</v>
      </c>
      <c r="C80" s="160" t="s">
        <v>5017</v>
      </c>
      <c r="D80" s="158" t="s">
        <v>5018</v>
      </c>
      <c r="E80" s="158" t="s">
        <v>5019</v>
      </c>
      <c r="F80" s="158" t="s">
        <v>5020</v>
      </c>
      <c r="G80" s="158" t="s">
        <v>5021</v>
      </c>
      <c r="H80" s="156" t="s">
        <v>61</v>
      </c>
      <c r="I80" s="162" t="s">
        <v>5022</v>
      </c>
      <c r="J80" s="161"/>
      <c r="K80" s="161"/>
      <c r="L80" s="161"/>
      <c r="M80" s="161"/>
      <c r="N80" s="161"/>
      <c r="O80" s="161"/>
      <c r="P80" s="161"/>
      <c r="Q80" s="161"/>
      <c r="R80" s="161"/>
      <c r="S80" s="161"/>
      <c r="T80" s="161"/>
    </row>
    <row r="81" spans="1:20" ht="75">
      <c r="A81" s="150">
        <v>79</v>
      </c>
      <c r="B81" s="160" t="s">
        <v>4616</v>
      </c>
      <c r="C81" s="160" t="s">
        <v>5023</v>
      </c>
      <c r="D81" s="158" t="s">
        <v>5024</v>
      </c>
      <c r="E81" s="158" t="s">
        <v>5025</v>
      </c>
      <c r="F81" s="158" t="s">
        <v>5026</v>
      </c>
      <c r="G81" s="158" t="s">
        <v>5027</v>
      </c>
      <c r="H81" s="156" t="s">
        <v>16</v>
      </c>
      <c r="I81" s="162" t="s">
        <v>5028</v>
      </c>
      <c r="J81" s="142"/>
      <c r="K81" s="142"/>
      <c r="L81" s="142"/>
      <c r="M81" s="142"/>
      <c r="N81" s="142"/>
      <c r="O81" s="142"/>
      <c r="P81" s="142"/>
      <c r="Q81" s="142"/>
      <c r="R81" s="142"/>
      <c r="S81" s="142"/>
      <c r="T81" s="142"/>
    </row>
    <row r="82" spans="1:20" ht="112.5">
      <c r="A82" s="155">
        <v>80</v>
      </c>
      <c r="B82" s="160" t="s">
        <v>4616</v>
      </c>
      <c r="C82" s="160" t="s">
        <v>5029</v>
      </c>
      <c r="D82" s="158" t="s">
        <v>5030</v>
      </c>
      <c r="E82" s="158" t="s">
        <v>5031</v>
      </c>
      <c r="F82" s="158" t="s">
        <v>5032</v>
      </c>
      <c r="G82" s="158" t="s">
        <v>5033</v>
      </c>
      <c r="H82" s="156" t="s">
        <v>16</v>
      </c>
      <c r="I82" s="162" t="s">
        <v>5034</v>
      </c>
      <c r="J82" s="142"/>
      <c r="K82" s="142"/>
      <c r="L82" s="142"/>
      <c r="M82" s="142"/>
      <c r="N82" s="142"/>
      <c r="O82" s="142"/>
      <c r="P82" s="142"/>
      <c r="Q82" s="142"/>
      <c r="R82" s="142"/>
      <c r="S82" s="142"/>
      <c r="T82" s="142"/>
    </row>
    <row r="83" spans="1:20" ht="19.5">
      <c r="A83" s="142"/>
      <c r="B83" s="142"/>
      <c r="C83" s="142"/>
      <c r="D83" s="142"/>
      <c r="E83" s="142"/>
      <c r="F83" s="142"/>
      <c r="G83" s="142"/>
      <c r="H83" s="142"/>
      <c r="I83" s="142"/>
      <c r="J83" s="142"/>
      <c r="K83" s="142"/>
      <c r="L83" s="142"/>
      <c r="M83" s="142"/>
      <c r="N83" s="142"/>
      <c r="O83" s="142"/>
      <c r="P83" s="142"/>
      <c r="Q83" s="142"/>
      <c r="R83" s="142"/>
      <c r="S83" s="142"/>
      <c r="T83" s="142"/>
    </row>
    <row r="84" spans="1:20" ht="19.5">
      <c r="A84" s="142"/>
      <c r="B84" s="142"/>
      <c r="C84" s="142"/>
      <c r="D84" s="142"/>
      <c r="E84" s="142"/>
      <c r="F84" s="142"/>
      <c r="G84" s="142"/>
      <c r="H84" s="142"/>
      <c r="I84" s="142"/>
      <c r="J84" s="142"/>
      <c r="K84" s="142"/>
      <c r="L84" s="142"/>
      <c r="M84" s="142"/>
      <c r="N84" s="142"/>
      <c r="O84" s="142"/>
      <c r="P84" s="142"/>
      <c r="Q84" s="142"/>
      <c r="R84" s="142"/>
      <c r="S84" s="142"/>
      <c r="T84" s="142"/>
    </row>
    <row r="85" spans="1:20" ht="19.5">
      <c r="A85" s="142"/>
      <c r="B85" s="142"/>
      <c r="C85" s="142"/>
      <c r="D85" s="142"/>
      <c r="E85" s="142"/>
      <c r="F85" s="142"/>
      <c r="G85" s="142"/>
      <c r="H85" s="142"/>
      <c r="I85" s="142"/>
      <c r="J85" s="142"/>
      <c r="K85" s="142"/>
      <c r="L85" s="142"/>
      <c r="M85" s="142"/>
      <c r="N85" s="142"/>
      <c r="O85" s="142"/>
      <c r="P85" s="142"/>
      <c r="Q85" s="142"/>
      <c r="R85" s="142"/>
      <c r="S85" s="142"/>
      <c r="T85" s="142"/>
    </row>
    <row r="86" spans="1:20" ht="19.5">
      <c r="A86" s="142"/>
      <c r="B86" s="142"/>
      <c r="C86" s="142"/>
      <c r="D86" s="142"/>
      <c r="E86" s="142"/>
      <c r="F86" s="142"/>
      <c r="G86" s="142"/>
      <c r="H86" s="142"/>
      <c r="I86" s="142"/>
      <c r="J86" s="142"/>
      <c r="K86" s="142"/>
      <c r="L86" s="142"/>
      <c r="M86" s="142"/>
      <c r="N86" s="142"/>
      <c r="O86" s="142"/>
      <c r="P86" s="142"/>
      <c r="Q86" s="142"/>
      <c r="R86" s="142"/>
      <c r="S86" s="142"/>
      <c r="T86" s="142"/>
    </row>
    <row r="87" spans="1:20" ht="19.5">
      <c r="A87" s="142"/>
      <c r="B87" s="142"/>
      <c r="C87" s="142"/>
      <c r="D87" s="142"/>
      <c r="E87" s="142"/>
      <c r="F87" s="142"/>
      <c r="G87" s="142"/>
      <c r="H87" s="142"/>
      <c r="I87" s="142"/>
      <c r="J87" s="142"/>
      <c r="K87" s="142"/>
      <c r="L87" s="142"/>
      <c r="M87" s="142"/>
      <c r="N87" s="142"/>
      <c r="O87" s="142"/>
      <c r="P87" s="142"/>
      <c r="Q87" s="142"/>
      <c r="R87" s="142"/>
      <c r="S87" s="142"/>
      <c r="T87" s="142"/>
    </row>
    <row r="88" spans="1:20" ht="19.5">
      <c r="A88" s="142"/>
      <c r="B88" s="142"/>
      <c r="C88" s="142"/>
      <c r="D88" s="142"/>
      <c r="E88" s="142"/>
      <c r="F88" s="142"/>
      <c r="G88" s="142"/>
      <c r="H88" s="142"/>
      <c r="I88" s="142"/>
      <c r="J88" s="142"/>
      <c r="K88" s="142"/>
      <c r="L88" s="142"/>
      <c r="M88" s="142"/>
      <c r="N88" s="142"/>
      <c r="O88" s="142"/>
      <c r="P88" s="142"/>
      <c r="Q88" s="142"/>
      <c r="R88" s="142"/>
      <c r="S88" s="142"/>
      <c r="T88" s="142"/>
    </row>
    <row r="89" spans="1:20" ht="19.5">
      <c r="A89" s="142"/>
      <c r="B89" s="142"/>
      <c r="C89" s="142"/>
      <c r="D89" s="142"/>
      <c r="E89" s="142"/>
      <c r="F89" s="142"/>
      <c r="G89" s="142"/>
      <c r="H89" s="142"/>
      <c r="I89" s="142"/>
      <c r="J89" s="142"/>
      <c r="K89" s="142"/>
      <c r="L89" s="142"/>
      <c r="M89" s="142"/>
      <c r="N89" s="142"/>
      <c r="O89" s="142"/>
      <c r="P89" s="142"/>
      <c r="Q89" s="142"/>
      <c r="R89" s="142"/>
      <c r="S89" s="142"/>
      <c r="T89" s="142"/>
    </row>
    <row r="90" spans="1:20" ht="19.5">
      <c r="A90" s="142"/>
      <c r="B90" s="142"/>
      <c r="C90" s="142"/>
      <c r="D90" s="142"/>
      <c r="E90" s="142"/>
      <c r="F90" s="142"/>
      <c r="G90" s="142"/>
      <c r="H90" s="142"/>
      <c r="I90" s="142"/>
      <c r="J90" s="142"/>
      <c r="K90" s="142"/>
      <c r="L90" s="142"/>
      <c r="M90" s="142"/>
      <c r="N90" s="142"/>
      <c r="O90" s="142"/>
      <c r="P90" s="142"/>
      <c r="Q90" s="142"/>
      <c r="R90" s="142"/>
      <c r="S90" s="142"/>
      <c r="T90" s="142"/>
    </row>
    <row r="91" spans="1:20" ht="19.5">
      <c r="A91" s="142"/>
      <c r="B91" s="142"/>
      <c r="C91" s="142"/>
      <c r="D91" s="142"/>
      <c r="E91" s="142"/>
      <c r="F91" s="142"/>
      <c r="G91" s="142"/>
      <c r="H91" s="142"/>
      <c r="I91" s="142"/>
      <c r="J91" s="142"/>
      <c r="K91" s="142"/>
      <c r="L91" s="142"/>
      <c r="M91" s="142"/>
      <c r="N91" s="142"/>
      <c r="O91" s="142"/>
      <c r="P91" s="142"/>
      <c r="Q91" s="142"/>
      <c r="R91" s="142"/>
      <c r="S91" s="142"/>
      <c r="T91" s="142"/>
    </row>
    <row r="92" spans="1:20" ht="19.5">
      <c r="A92" s="142"/>
      <c r="B92" s="142"/>
      <c r="C92" s="142"/>
      <c r="D92" s="142"/>
      <c r="E92" s="142"/>
      <c r="F92" s="142"/>
      <c r="G92" s="142"/>
      <c r="H92" s="142"/>
      <c r="I92" s="142"/>
      <c r="J92" s="142"/>
      <c r="K92" s="142"/>
      <c r="L92" s="142"/>
      <c r="M92" s="142"/>
      <c r="N92" s="142"/>
      <c r="O92" s="142"/>
      <c r="P92" s="142"/>
      <c r="Q92" s="142"/>
      <c r="R92" s="142"/>
      <c r="S92" s="142"/>
      <c r="T92" s="142"/>
    </row>
    <row r="93" spans="1:20" ht="19.5">
      <c r="A93" s="142"/>
      <c r="B93" s="142"/>
      <c r="C93" s="142"/>
      <c r="D93" s="142"/>
      <c r="E93" s="142"/>
      <c r="F93" s="142"/>
      <c r="G93" s="142"/>
      <c r="H93" s="142"/>
      <c r="I93" s="142"/>
      <c r="J93" s="142"/>
      <c r="K93" s="142"/>
      <c r="L93" s="142"/>
      <c r="M93" s="142"/>
      <c r="N93" s="142"/>
      <c r="O93" s="142"/>
      <c r="P93" s="142"/>
      <c r="Q93" s="142"/>
      <c r="R93" s="142"/>
      <c r="S93" s="142"/>
      <c r="T93" s="142"/>
    </row>
    <row r="94" spans="1:20" ht="19.5">
      <c r="A94" s="142"/>
      <c r="B94" s="142"/>
      <c r="C94" s="142"/>
      <c r="D94" s="142"/>
      <c r="E94" s="142"/>
      <c r="F94" s="142"/>
      <c r="G94" s="142"/>
      <c r="H94" s="142"/>
      <c r="I94" s="142"/>
      <c r="J94" s="142"/>
      <c r="K94" s="142"/>
      <c r="L94" s="142"/>
      <c r="M94" s="142"/>
      <c r="N94" s="142"/>
      <c r="O94" s="142"/>
      <c r="P94" s="142"/>
      <c r="Q94" s="142"/>
      <c r="R94" s="142"/>
      <c r="S94" s="142"/>
      <c r="T94" s="142"/>
    </row>
    <row r="95" spans="1:20" ht="19.5">
      <c r="A95" s="142"/>
      <c r="B95" s="142"/>
      <c r="C95" s="142"/>
      <c r="D95" s="142"/>
      <c r="E95" s="142"/>
      <c r="F95" s="142"/>
      <c r="G95" s="142"/>
      <c r="H95" s="142"/>
      <c r="I95" s="142"/>
      <c r="J95" s="142"/>
      <c r="K95" s="142"/>
      <c r="L95" s="142"/>
      <c r="M95" s="142"/>
      <c r="N95" s="142"/>
      <c r="O95" s="142"/>
      <c r="P95" s="142"/>
      <c r="Q95" s="142"/>
      <c r="R95" s="142"/>
      <c r="S95" s="142"/>
      <c r="T95" s="142"/>
    </row>
    <row r="96" spans="1:20" ht="19.5">
      <c r="A96" s="142"/>
      <c r="B96" s="142"/>
      <c r="C96" s="142"/>
      <c r="D96" s="142"/>
      <c r="E96" s="142"/>
      <c r="F96" s="142"/>
      <c r="G96" s="142"/>
      <c r="H96" s="142"/>
      <c r="I96" s="142"/>
      <c r="J96" s="142"/>
      <c r="K96" s="142"/>
      <c r="L96" s="142"/>
      <c r="M96" s="142"/>
      <c r="N96" s="142"/>
      <c r="O96" s="142"/>
      <c r="P96" s="142"/>
      <c r="Q96" s="142"/>
      <c r="R96" s="142"/>
      <c r="S96" s="142"/>
      <c r="T96" s="142"/>
    </row>
    <row r="97" spans="1:20" ht="19.5">
      <c r="A97" s="142"/>
      <c r="B97" s="142"/>
      <c r="C97" s="142"/>
      <c r="D97" s="142"/>
      <c r="E97" s="142"/>
      <c r="F97" s="142"/>
      <c r="G97" s="142"/>
      <c r="H97" s="142"/>
      <c r="I97" s="142"/>
      <c r="J97" s="142"/>
      <c r="K97" s="142"/>
      <c r="L97" s="142"/>
      <c r="M97" s="142"/>
      <c r="N97" s="142"/>
      <c r="O97" s="142"/>
      <c r="P97" s="142"/>
      <c r="Q97" s="142"/>
      <c r="R97" s="142"/>
      <c r="S97" s="142"/>
      <c r="T97" s="142"/>
    </row>
    <row r="98" spans="1:20" ht="19.5">
      <c r="A98" s="142"/>
      <c r="B98" s="142"/>
      <c r="C98" s="142"/>
      <c r="D98" s="142"/>
      <c r="E98" s="142"/>
      <c r="F98" s="142"/>
      <c r="G98" s="142"/>
      <c r="H98" s="142"/>
      <c r="I98" s="142"/>
      <c r="J98" s="142"/>
      <c r="K98" s="142"/>
      <c r="L98" s="142"/>
      <c r="M98" s="142"/>
      <c r="N98" s="142"/>
      <c r="O98" s="142"/>
      <c r="P98" s="142"/>
      <c r="Q98" s="142"/>
      <c r="R98" s="142"/>
      <c r="S98" s="142"/>
      <c r="T98" s="142"/>
    </row>
    <row r="99" spans="1:20" ht="19.5">
      <c r="A99" s="142"/>
      <c r="B99" s="142"/>
      <c r="C99" s="142"/>
      <c r="D99" s="142"/>
      <c r="E99" s="142"/>
      <c r="F99" s="142"/>
      <c r="G99" s="142"/>
      <c r="H99" s="142"/>
      <c r="I99" s="142"/>
      <c r="J99" s="142"/>
      <c r="K99" s="142"/>
      <c r="L99" s="142"/>
      <c r="M99" s="142"/>
      <c r="N99" s="142"/>
      <c r="O99" s="142"/>
      <c r="P99" s="142"/>
      <c r="Q99" s="142"/>
      <c r="R99" s="142"/>
      <c r="S99" s="142"/>
      <c r="T99" s="142"/>
    </row>
    <row r="100" spans="1:20" ht="19.5">
      <c r="A100" s="142"/>
      <c r="B100" s="142"/>
      <c r="C100" s="142"/>
      <c r="D100" s="142"/>
      <c r="E100" s="142"/>
      <c r="F100" s="142"/>
      <c r="G100" s="142"/>
      <c r="H100" s="142"/>
      <c r="I100" s="142"/>
      <c r="J100" s="142"/>
      <c r="K100" s="142"/>
      <c r="L100" s="142"/>
      <c r="M100" s="142"/>
      <c r="N100" s="142"/>
      <c r="O100" s="142"/>
      <c r="P100" s="142"/>
      <c r="Q100" s="142"/>
      <c r="R100" s="142"/>
      <c r="S100" s="142"/>
      <c r="T100" s="142"/>
    </row>
    <row r="101" spans="1:20" ht="19.5">
      <c r="A101" s="142"/>
      <c r="B101" s="142"/>
      <c r="C101" s="142"/>
      <c r="D101" s="142"/>
      <c r="E101" s="142"/>
      <c r="F101" s="142"/>
      <c r="G101" s="142"/>
      <c r="H101" s="142"/>
      <c r="I101" s="142"/>
      <c r="J101" s="142"/>
      <c r="K101" s="142"/>
      <c r="L101" s="142"/>
      <c r="M101" s="142"/>
      <c r="N101" s="142"/>
      <c r="O101" s="142"/>
      <c r="P101" s="142"/>
      <c r="Q101" s="142"/>
      <c r="R101" s="142"/>
      <c r="S101" s="142"/>
      <c r="T101" s="142"/>
    </row>
    <row r="102" spans="1:20" ht="19.5">
      <c r="A102" s="142"/>
      <c r="B102" s="142"/>
      <c r="C102" s="142"/>
      <c r="D102" s="142"/>
      <c r="E102" s="142"/>
      <c r="F102" s="142"/>
      <c r="G102" s="142"/>
      <c r="H102" s="142"/>
      <c r="I102" s="142"/>
      <c r="J102" s="142"/>
      <c r="K102" s="142"/>
      <c r="L102" s="142"/>
      <c r="M102" s="142"/>
      <c r="N102" s="142"/>
      <c r="O102" s="142"/>
      <c r="P102" s="142"/>
      <c r="Q102" s="142"/>
      <c r="R102" s="142"/>
      <c r="S102" s="142"/>
      <c r="T102" s="142"/>
    </row>
    <row r="103" spans="1:20" ht="19.5">
      <c r="A103" s="142"/>
      <c r="B103" s="142"/>
      <c r="C103" s="142"/>
      <c r="D103" s="142"/>
      <c r="E103" s="142"/>
      <c r="F103" s="142"/>
      <c r="G103" s="142"/>
      <c r="H103" s="142"/>
      <c r="I103" s="142"/>
      <c r="J103" s="142"/>
      <c r="K103" s="142"/>
      <c r="L103" s="142"/>
      <c r="M103" s="142"/>
      <c r="N103" s="142"/>
      <c r="O103" s="142"/>
      <c r="P103" s="142"/>
      <c r="Q103" s="142"/>
      <c r="R103" s="142"/>
      <c r="S103" s="142"/>
      <c r="T103" s="142"/>
    </row>
    <row r="104" spans="1:20" ht="19.5">
      <c r="A104" s="142"/>
      <c r="B104" s="142"/>
      <c r="C104" s="142"/>
      <c r="D104" s="142"/>
      <c r="E104" s="142"/>
      <c r="F104" s="142"/>
      <c r="G104" s="142"/>
      <c r="H104" s="142"/>
      <c r="I104" s="142"/>
      <c r="J104" s="142"/>
      <c r="K104" s="142"/>
      <c r="L104" s="142"/>
      <c r="M104" s="142"/>
      <c r="N104" s="142"/>
      <c r="O104" s="142"/>
      <c r="P104" s="142"/>
      <c r="Q104" s="142"/>
      <c r="R104" s="142"/>
      <c r="S104" s="142"/>
      <c r="T104" s="142"/>
    </row>
    <row r="105" spans="1:20" ht="19.5">
      <c r="A105" s="142"/>
      <c r="B105" s="142"/>
      <c r="C105" s="142"/>
      <c r="D105" s="142"/>
      <c r="E105" s="142"/>
      <c r="F105" s="142"/>
      <c r="G105" s="142"/>
      <c r="H105" s="142"/>
      <c r="I105" s="142"/>
      <c r="J105" s="142"/>
      <c r="K105" s="142"/>
      <c r="L105" s="142"/>
      <c r="M105" s="142"/>
      <c r="N105" s="142"/>
      <c r="O105" s="142"/>
      <c r="P105" s="142"/>
      <c r="Q105" s="142"/>
      <c r="R105" s="142"/>
      <c r="S105" s="142"/>
      <c r="T105" s="142"/>
    </row>
    <row r="106" spans="1:20" ht="19.5">
      <c r="A106" s="142"/>
      <c r="B106" s="142"/>
      <c r="C106" s="142"/>
      <c r="D106" s="142"/>
      <c r="E106" s="142"/>
      <c r="F106" s="142"/>
      <c r="G106" s="142"/>
      <c r="H106" s="142"/>
      <c r="I106" s="142"/>
      <c r="J106" s="142"/>
      <c r="K106" s="142"/>
      <c r="L106" s="142"/>
      <c r="M106" s="142"/>
      <c r="N106" s="142"/>
      <c r="O106" s="142"/>
      <c r="P106" s="142"/>
      <c r="Q106" s="142"/>
      <c r="R106" s="142"/>
      <c r="S106" s="142"/>
      <c r="T106" s="142"/>
    </row>
    <row r="107" spans="1:20" ht="19.5">
      <c r="A107" s="142"/>
      <c r="B107" s="142"/>
      <c r="C107" s="142"/>
      <c r="D107" s="142"/>
      <c r="E107" s="142"/>
      <c r="F107" s="142"/>
      <c r="G107" s="142"/>
      <c r="H107" s="142"/>
      <c r="I107" s="142"/>
      <c r="J107" s="142"/>
      <c r="K107" s="142"/>
      <c r="L107" s="142"/>
      <c r="M107" s="142"/>
      <c r="N107" s="142"/>
      <c r="O107" s="142"/>
      <c r="P107" s="142"/>
      <c r="Q107" s="142"/>
      <c r="R107" s="142"/>
      <c r="S107" s="142"/>
      <c r="T107" s="142"/>
    </row>
    <row r="108" spans="1:20" ht="19.5">
      <c r="A108" s="142"/>
      <c r="B108" s="142"/>
      <c r="C108" s="142"/>
      <c r="D108" s="142"/>
      <c r="E108" s="142"/>
      <c r="F108" s="142"/>
      <c r="G108" s="142"/>
      <c r="H108" s="142"/>
      <c r="I108" s="142"/>
      <c r="J108" s="142"/>
      <c r="K108" s="142"/>
      <c r="L108" s="142"/>
      <c r="M108" s="142"/>
      <c r="N108" s="142"/>
      <c r="O108" s="142"/>
      <c r="P108" s="142"/>
      <c r="Q108" s="142"/>
      <c r="R108" s="142"/>
      <c r="S108" s="142"/>
      <c r="T108" s="142"/>
    </row>
    <row r="109" spans="1:20" ht="19.5">
      <c r="A109" s="142"/>
      <c r="B109" s="142"/>
      <c r="C109" s="142"/>
      <c r="D109" s="142"/>
      <c r="E109" s="142"/>
      <c r="F109" s="142"/>
      <c r="G109" s="142"/>
      <c r="H109" s="142"/>
      <c r="I109" s="142"/>
      <c r="J109" s="142"/>
      <c r="K109" s="142"/>
      <c r="L109" s="142"/>
      <c r="M109" s="142"/>
      <c r="N109" s="142"/>
      <c r="O109" s="142"/>
      <c r="P109" s="142"/>
      <c r="Q109" s="142"/>
      <c r="R109" s="142"/>
      <c r="S109" s="142"/>
      <c r="T109" s="142"/>
    </row>
    <row r="110" spans="1:20" ht="19.5">
      <c r="A110" s="142"/>
      <c r="B110" s="142"/>
      <c r="C110" s="142"/>
      <c r="D110" s="142"/>
      <c r="E110" s="142"/>
      <c r="F110" s="142"/>
      <c r="G110" s="142"/>
      <c r="H110" s="142"/>
      <c r="I110" s="142"/>
      <c r="J110" s="142"/>
      <c r="K110" s="142"/>
      <c r="L110" s="142"/>
      <c r="M110" s="142"/>
      <c r="N110" s="142"/>
      <c r="O110" s="142"/>
      <c r="P110" s="142"/>
      <c r="Q110" s="142"/>
      <c r="R110" s="142"/>
      <c r="S110" s="142"/>
      <c r="T110" s="142"/>
    </row>
    <row r="111" spans="1:20" ht="19.5">
      <c r="A111" s="142"/>
      <c r="B111" s="142"/>
      <c r="C111" s="142"/>
      <c r="D111" s="142"/>
      <c r="E111" s="142"/>
      <c r="F111" s="142"/>
      <c r="G111" s="142"/>
      <c r="H111" s="142"/>
      <c r="I111" s="142"/>
      <c r="J111" s="142"/>
      <c r="K111" s="142"/>
      <c r="L111" s="142"/>
      <c r="M111" s="142"/>
      <c r="N111" s="142"/>
      <c r="O111" s="142"/>
      <c r="P111" s="142"/>
      <c r="Q111" s="142"/>
      <c r="R111" s="142"/>
      <c r="S111" s="142"/>
      <c r="T111" s="142"/>
    </row>
    <row r="112" spans="1:20" ht="19.5">
      <c r="A112" s="142"/>
      <c r="B112" s="142"/>
      <c r="C112" s="142"/>
      <c r="D112" s="142"/>
      <c r="E112" s="142"/>
      <c r="F112" s="142"/>
      <c r="G112" s="142"/>
      <c r="H112" s="142"/>
      <c r="I112" s="142"/>
      <c r="J112" s="142"/>
      <c r="K112" s="142"/>
      <c r="L112" s="142"/>
      <c r="M112" s="142"/>
      <c r="N112" s="142"/>
      <c r="O112" s="142"/>
      <c r="P112" s="142"/>
      <c r="Q112" s="142"/>
      <c r="R112" s="142"/>
      <c r="S112" s="142"/>
      <c r="T112" s="142"/>
    </row>
    <row r="113" spans="1:20" ht="19.5">
      <c r="A113" s="142"/>
      <c r="B113" s="142"/>
      <c r="C113" s="142"/>
      <c r="D113" s="142"/>
      <c r="E113" s="142"/>
      <c r="F113" s="142"/>
      <c r="G113" s="142"/>
      <c r="H113" s="142"/>
      <c r="I113" s="142"/>
      <c r="J113" s="142"/>
      <c r="K113" s="142"/>
      <c r="L113" s="142"/>
      <c r="M113" s="142"/>
      <c r="N113" s="142"/>
      <c r="O113" s="142"/>
      <c r="P113" s="142"/>
      <c r="Q113" s="142"/>
      <c r="R113" s="142"/>
      <c r="S113" s="142"/>
      <c r="T113" s="142"/>
    </row>
    <row r="114" spans="1:20" ht="19.5">
      <c r="A114" s="142"/>
      <c r="B114" s="142"/>
      <c r="C114" s="142"/>
      <c r="D114" s="142"/>
      <c r="E114" s="142"/>
      <c r="F114" s="142"/>
      <c r="G114" s="142"/>
      <c r="H114" s="142"/>
      <c r="I114" s="142"/>
      <c r="J114" s="142"/>
      <c r="K114" s="142"/>
      <c r="L114" s="142"/>
      <c r="M114" s="142"/>
      <c r="N114" s="142"/>
      <c r="O114" s="142"/>
      <c r="P114" s="142"/>
      <c r="Q114" s="142"/>
      <c r="R114" s="142"/>
      <c r="S114" s="142"/>
      <c r="T114" s="142"/>
    </row>
    <row r="115" spans="1:20" ht="19.5">
      <c r="A115" s="142"/>
      <c r="B115" s="142"/>
      <c r="C115" s="142"/>
      <c r="D115" s="142"/>
      <c r="E115" s="142"/>
      <c r="F115" s="142"/>
      <c r="G115" s="142"/>
      <c r="H115" s="142"/>
      <c r="I115" s="142"/>
      <c r="J115" s="142"/>
      <c r="K115" s="142"/>
      <c r="L115" s="142"/>
      <c r="M115" s="142"/>
      <c r="N115" s="142"/>
      <c r="O115" s="142"/>
      <c r="P115" s="142"/>
      <c r="Q115" s="142"/>
      <c r="R115" s="142"/>
      <c r="S115" s="142"/>
      <c r="T115" s="142"/>
    </row>
    <row r="116" spans="1:20" ht="19.5">
      <c r="A116" s="142"/>
      <c r="B116" s="142"/>
      <c r="C116" s="142"/>
      <c r="D116" s="142"/>
      <c r="E116" s="142"/>
      <c r="F116" s="142"/>
      <c r="G116" s="142"/>
      <c r="H116" s="142"/>
      <c r="I116" s="142"/>
      <c r="J116" s="142"/>
      <c r="K116" s="142"/>
      <c r="L116" s="142"/>
      <c r="M116" s="142"/>
      <c r="N116" s="142"/>
      <c r="O116" s="142"/>
      <c r="P116" s="142"/>
      <c r="Q116" s="142"/>
      <c r="R116" s="142"/>
      <c r="S116" s="142"/>
      <c r="T116" s="142"/>
    </row>
    <row r="117" spans="1:20" ht="19.5">
      <c r="A117" s="142"/>
      <c r="B117" s="142"/>
      <c r="C117" s="142"/>
      <c r="D117" s="142"/>
      <c r="E117" s="142"/>
      <c r="F117" s="142"/>
      <c r="G117" s="142"/>
      <c r="H117" s="142"/>
      <c r="I117" s="142"/>
      <c r="J117" s="142"/>
      <c r="K117" s="142"/>
      <c r="L117" s="142"/>
      <c r="M117" s="142"/>
      <c r="N117" s="142"/>
      <c r="O117" s="142"/>
      <c r="P117" s="142"/>
      <c r="Q117" s="142"/>
      <c r="R117" s="142"/>
      <c r="S117" s="142"/>
      <c r="T117" s="142"/>
    </row>
    <row r="118" spans="1:20" ht="19.5">
      <c r="A118" s="142"/>
      <c r="B118" s="142"/>
      <c r="C118" s="142"/>
      <c r="D118" s="142"/>
      <c r="E118" s="142"/>
      <c r="F118" s="142"/>
      <c r="G118" s="142"/>
      <c r="H118" s="142"/>
      <c r="I118" s="142"/>
      <c r="J118" s="142"/>
      <c r="K118" s="142"/>
      <c r="L118" s="142"/>
      <c r="M118" s="142"/>
      <c r="N118" s="142"/>
      <c r="O118" s="142"/>
      <c r="P118" s="142"/>
      <c r="Q118" s="142"/>
      <c r="R118" s="142"/>
      <c r="S118" s="142"/>
      <c r="T118" s="142"/>
    </row>
    <row r="119" spans="1:20" ht="19.5">
      <c r="A119" s="142"/>
      <c r="B119" s="142"/>
      <c r="C119" s="142"/>
      <c r="D119" s="142"/>
      <c r="E119" s="142"/>
      <c r="F119" s="142"/>
      <c r="G119" s="142"/>
      <c r="H119" s="142"/>
      <c r="I119" s="142"/>
      <c r="J119" s="142"/>
      <c r="K119" s="142"/>
      <c r="L119" s="142"/>
      <c r="M119" s="142"/>
      <c r="N119" s="142"/>
      <c r="O119" s="142"/>
      <c r="P119" s="142"/>
      <c r="Q119" s="142"/>
      <c r="R119" s="142"/>
      <c r="S119" s="142"/>
      <c r="T119" s="142"/>
    </row>
    <row r="120" spans="1:20" ht="19.5">
      <c r="A120" s="142"/>
      <c r="B120" s="142"/>
      <c r="C120" s="142"/>
      <c r="D120" s="142"/>
      <c r="E120" s="142"/>
      <c r="F120" s="142"/>
      <c r="G120" s="142"/>
      <c r="H120" s="142"/>
      <c r="I120" s="142"/>
      <c r="J120" s="142"/>
      <c r="K120" s="142"/>
      <c r="L120" s="142"/>
      <c r="M120" s="142"/>
      <c r="N120" s="142"/>
      <c r="O120" s="142"/>
      <c r="P120" s="142"/>
      <c r="Q120" s="142"/>
      <c r="R120" s="142"/>
      <c r="S120" s="142"/>
      <c r="T120" s="142"/>
    </row>
    <row r="121" spans="1:20" ht="19.5">
      <c r="A121" s="142"/>
      <c r="B121" s="142"/>
      <c r="C121" s="142"/>
      <c r="D121" s="142"/>
      <c r="E121" s="142"/>
      <c r="F121" s="142"/>
      <c r="G121" s="142"/>
      <c r="H121" s="142"/>
      <c r="I121" s="142"/>
      <c r="J121" s="142"/>
      <c r="K121" s="142"/>
      <c r="L121" s="142"/>
      <c r="M121" s="142"/>
      <c r="N121" s="142"/>
      <c r="O121" s="142"/>
      <c r="P121" s="142"/>
      <c r="Q121" s="142"/>
      <c r="R121" s="142"/>
      <c r="S121" s="142"/>
      <c r="T121" s="142"/>
    </row>
    <row r="122" spans="1:20" ht="19.5">
      <c r="A122" s="142"/>
      <c r="B122" s="142"/>
      <c r="C122" s="142"/>
      <c r="D122" s="142"/>
      <c r="E122" s="142"/>
      <c r="F122" s="142"/>
      <c r="G122" s="142"/>
      <c r="H122" s="142"/>
      <c r="I122" s="142"/>
      <c r="J122" s="142"/>
      <c r="K122" s="142"/>
      <c r="L122" s="142"/>
      <c r="M122" s="142"/>
      <c r="N122" s="142"/>
      <c r="O122" s="142"/>
      <c r="P122" s="142"/>
      <c r="Q122" s="142"/>
      <c r="R122" s="142"/>
      <c r="S122" s="142"/>
      <c r="T122" s="142"/>
    </row>
    <row r="123" spans="1:20" ht="19.5">
      <c r="A123" s="142"/>
      <c r="B123" s="142"/>
      <c r="C123" s="142"/>
      <c r="D123" s="142"/>
      <c r="E123" s="142"/>
      <c r="F123" s="142"/>
      <c r="G123" s="142"/>
      <c r="H123" s="142"/>
      <c r="I123" s="142"/>
      <c r="J123" s="142"/>
      <c r="K123" s="142"/>
      <c r="L123" s="142"/>
      <c r="M123" s="142"/>
      <c r="N123" s="142"/>
      <c r="O123" s="142"/>
      <c r="P123" s="142"/>
      <c r="Q123" s="142"/>
      <c r="R123" s="142"/>
      <c r="S123" s="142"/>
      <c r="T123" s="142"/>
    </row>
    <row r="124" spans="1:20" ht="19.5">
      <c r="A124" s="142"/>
      <c r="B124" s="142"/>
      <c r="C124" s="142"/>
      <c r="D124" s="142"/>
      <c r="E124" s="142"/>
      <c r="F124" s="142"/>
      <c r="G124" s="142"/>
      <c r="H124" s="142"/>
      <c r="I124" s="142"/>
      <c r="J124" s="142"/>
      <c r="K124" s="142"/>
      <c r="L124" s="142"/>
      <c r="M124" s="142"/>
      <c r="N124" s="142"/>
      <c r="O124" s="142"/>
      <c r="P124" s="142"/>
      <c r="Q124" s="142"/>
      <c r="R124" s="142"/>
      <c r="S124" s="142"/>
      <c r="T124" s="142"/>
    </row>
    <row r="125" spans="1:20" ht="19.5">
      <c r="A125" s="142"/>
      <c r="B125" s="142"/>
      <c r="C125" s="142"/>
      <c r="D125" s="142"/>
      <c r="E125" s="142"/>
      <c r="F125" s="142"/>
      <c r="G125" s="142"/>
      <c r="H125" s="142"/>
      <c r="I125" s="142"/>
      <c r="J125" s="142"/>
      <c r="K125" s="142"/>
      <c r="L125" s="142"/>
      <c r="M125" s="142"/>
      <c r="N125" s="142"/>
      <c r="O125" s="142"/>
      <c r="P125" s="142"/>
      <c r="Q125" s="142"/>
      <c r="R125" s="142"/>
      <c r="S125" s="142"/>
      <c r="T125" s="142"/>
    </row>
    <row r="126" spans="1:20" ht="19.5">
      <c r="A126" s="142"/>
      <c r="B126" s="142"/>
      <c r="C126" s="142"/>
      <c r="D126" s="142"/>
      <c r="E126" s="142"/>
      <c r="F126" s="142"/>
      <c r="G126" s="142"/>
      <c r="H126" s="142"/>
      <c r="I126" s="142"/>
      <c r="J126" s="142"/>
      <c r="K126" s="142"/>
      <c r="L126" s="142"/>
      <c r="M126" s="142"/>
      <c r="N126" s="142"/>
      <c r="O126" s="142"/>
      <c r="P126" s="142"/>
      <c r="Q126" s="142"/>
      <c r="R126" s="142"/>
      <c r="S126" s="142"/>
      <c r="T126" s="142"/>
    </row>
    <row r="127" spans="1:20" ht="19.5">
      <c r="A127" s="142"/>
      <c r="B127" s="142"/>
      <c r="C127" s="142"/>
      <c r="D127" s="142"/>
      <c r="E127" s="142"/>
      <c r="F127" s="142"/>
      <c r="G127" s="142"/>
      <c r="H127" s="142"/>
      <c r="I127" s="142"/>
      <c r="J127" s="142"/>
      <c r="K127" s="142"/>
      <c r="L127" s="142"/>
      <c r="M127" s="142"/>
      <c r="N127" s="142"/>
      <c r="O127" s="142"/>
      <c r="P127" s="142"/>
      <c r="Q127" s="142"/>
      <c r="R127" s="142"/>
      <c r="S127" s="142"/>
      <c r="T127" s="142"/>
    </row>
    <row r="128" spans="1:20" ht="19.5">
      <c r="A128" s="142"/>
      <c r="B128" s="142"/>
      <c r="C128" s="142"/>
      <c r="D128" s="142"/>
      <c r="E128" s="142"/>
      <c r="F128" s="142"/>
      <c r="G128" s="142"/>
      <c r="H128" s="142"/>
      <c r="I128" s="142"/>
      <c r="J128" s="142"/>
      <c r="K128" s="142"/>
      <c r="L128" s="142"/>
      <c r="M128" s="142"/>
      <c r="N128" s="142"/>
      <c r="O128" s="142"/>
      <c r="P128" s="142"/>
      <c r="Q128" s="142"/>
      <c r="R128" s="142"/>
      <c r="S128" s="142"/>
      <c r="T128" s="142"/>
    </row>
    <row r="129" spans="1:20" ht="19.5">
      <c r="A129" s="142"/>
      <c r="B129" s="142"/>
      <c r="C129" s="142"/>
      <c r="D129" s="142"/>
      <c r="E129" s="142"/>
      <c r="F129" s="142"/>
      <c r="G129" s="142"/>
      <c r="H129" s="142"/>
      <c r="I129" s="142"/>
      <c r="J129" s="142"/>
      <c r="K129" s="142"/>
      <c r="L129" s="142"/>
      <c r="M129" s="142"/>
      <c r="N129" s="142"/>
      <c r="O129" s="142"/>
      <c r="P129" s="142"/>
      <c r="Q129" s="142"/>
      <c r="R129" s="142"/>
      <c r="S129" s="142"/>
      <c r="T129" s="142"/>
    </row>
    <row r="130" spans="1:20" ht="19.5">
      <c r="A130" s="142"/>
      <c r="B130" s="142"/>
      <c r="C130" s="142"/>
      <c r="D130" s="142"/>
      <c r="E130" s="142"/>
      <c r="F130" s="142"/>
      <c r="G130" s="142"/>
      <c r="H130" s="142"/>
      <c r="I130" s="142"/>
      <c r="J130" s="142"/>
      <c r="K130" s="142"/>
      <c r="L130" s="142"/>
      <c r="M130" s="142"/>
      <c r="N130" s="142"/>
      <c r="O130" s="142"/>
      <c r="P130" s="142"/>
      <c r="Q130" s="142"/>
      <c r="R130" s="142"/>
      <c r="S130" s="142"/>
      <c r="T130" s="142"/>
    </row>
    <row r="131" spans="1:20" ht="19.5">
      <c r="A131" s="142"/>
      <c r="B131" s="142"/>
      <c r="C131" s="142"/>
      <c r="D131" s="142"/>
      <c r="E131" s="142"/>
      <c r="F131" s="142"/>
      <c r="G131" s="142"/>
      <c r="H131" s="142"/>
      <c r="I131" s="142"/>
      <c r="J131" s="142"/>
      <c r="K131" s="142"/>
      <c r="L131" s="142"/>
      <c r="M131" s="142"/>
      <c r="N131" s="142"/>
      <c r="O131" s="142"/>
      <c r="P131" s="142"/>
      <c r="Q131" s="142"/>
      <c r="R131" s="142"/>
      <c r="S131" s="142"/>
      <c r="T131" s="142"/>
    </row>
    <row r="132" spans="1:20" ht="19.5">
      <c r="A132" s="142"/>
      <c r="B132" s="142"/>
      <c r="C132" s="142"/>
      <c r="D132" s="142"/>
      <c r="E132" s="142"/>
      <c r="F132" s="142"/>
      <c r="G132" s="142"/>
      <c r="H132" s="142"/>
      <c r="I132" s="142"/>
      <c r="J132" s="142"/>
      <c r="K132" s="142"/>
      <c r="L132" s="142"/>
      <c r="M132" s="142"/>
      <c r="N132" s="142"/>
      <c r="O132" s="142"/>
      <c r="P132" s="142"/>
      <c r="Q132" s="142"/>
      <c r="R132" s="142"/>
      <c r="S132" s="142"/>
      <c r="T132" s="142"/>
    </row>
    <row r="133" spans="1:20" ht="19.5">
      <c r="A133" s="142"/>
      <c r="B133" s="142"/>
      <c r="C133" s="142"/>
      <c r="D133" s="142"/>
      <c r="E133" s="142"/>
      <c r="F133" s="142"/>
      <c r="G133" s="142"/>
      <c r="H133" s="142"/>
      <c r="I133" s="142"/>
      <c r="J133" s="142"/>
      <c r="K133" s="142"/>
      <c r="L133" s="142"/>
      <c r="M133" s="142"/>
      <c r="N133" s="142"/>
      <c r="O133" s="142"/>
      <c r="P133" s="142"/>
      <c r="Q133" s="142"/>
      <c r="R133" s="142"/>
      <c r="S133" s="142"/>
      <c r="T133" s="142"/>
    </row>
    <row r="134" spans="1:20" ht="19.5">
      <c r="A134" s="142"/>
      <c r="B134" s="142"/>
      <c r="C134" s="142"/>
      <c r="D134" s="142"/>
      <c r="E134" s="142"/>
      <c r="F134" s="142"/>
      <c r="G134" s="142"/>
      <c r="H134" s="142"/>
      <c r="I134" s="142"/>
      <c r="J134" s="142"/>
      <c r="K134" s="142"/>
      <c r="L134" s="142"/>
      <c r="M134" s="142"/>
      <c r="N134" s="142"/>
      <c r="O134" s="142"/>
      <c r="P134" s="142"/>
      <c r="Q134" s="142"/>
      <c r="R134" s="142"/>
      <c r="S134" s="142"/>
      <c r="T134" s="142"/>
    </row>
    <row r="135" spans="1:20" ht="19.5">
      <c r="A135" s="142"/>
      <c r="B135" s="142"/>
      <c r="C135" s="142"/>
      <c r="D135" s="142"/>
      <c r="E135" s="142"/>
      <c r="F135" s="142"/>
      <c r="G135" s="142"/>
      <c r="H135" s="142"/>
      <c r="I135" s="142"/>
      <c r="J135" s="142"/>
      <c r="K135" s="142"/>
      <c r="L135" s="142"/>
      <c r="M135" s="142"/>
      <c r="N135" s="142"/>
      <c r="O135" s="142"/>
      <c r="P135" s="142"/>
      <c r="Q135" s="142"/>
      <c r="R135" s="142"/>
      <c r="S135" s="142"/>
      <c r="T135" s="142"/>
    </row>
    <row r="136" spans="1:20" ht="19.5">
      <c r="A136" s="142"/>
      <c r="B136" s="142"/>
      <c r="C136" s="142"/>
      <c r="D136" s="142"/>
      <c r="E136" s="142"/>
      <c r="F136" s="142"/>
      <c r="G136" s="142"/>
      <c r="H136" s="142"/>
      <c r="I136" s="142"/>
      <c r="J136" s="142"/>
      <c r="K136" s="142"/>
      <c r="L136" s="142"/>
      <c r="M136" s="142"/>
      <c r="N136" s="142"/>
      <c r="O136" s="142"/>
      <c r="P136" s="142"/>
      <c r="Q136" s="142"/>
      <c r="R136" s="142"/>
      <c r="S136" s="142"/>
      <c r="T136" s="142"/>
    </row>
    <row r="137" spans="1:20" ht="19.5">
      <c r="A137" s="142"/>
      <c r="B137" s="142"/>
      <c r="C137" s="142"/>
      <c r="D137" s="142"/>
      <c r="E137" s="142"/>
      <c r="F137" s="142"/>
      <c r="G137" s="142"/>
      <c r="H137" s="142"/>
      <c r="I137" s="142"/>
      <c r="J137" s="142"/>
      <c r="K137" s="142"/>
      <c r="L137" s="142"/>
      <c r="M137" s="142"/>
      <c r="N137" s="142"/>
      <c r="O137" s="142"/>
      <c r="P137" s="142"/>
      <c r="Q137" s="142"/>
      <c r="R137" s="142"/>
      <c r="S137" s="142"/>
      <c r="T137" s="142"/>
    </row>
    <row r="138" spans="1:20" ht="19.5">
      <c r="A138" s="142"/>
      <c r="B138" s="142"/>
      <c r="C138" s="142"/>
      <c r="D138" s="142"/>
      <c r="E138" s="142"/>
      <c r="F138" s="142"/>
      <c r="G138" s="142"/>
      <c r="H138" s="142"/>
      <c r="I138" s="142"/>
      <c r="J138" s="142"/>
      <c r="K138" s="142"/>
      <c r="L138" s="142"/>
      <c r="M138" s="142"/>
      <c r="N138" s="142"/>
      <c r="O138" s="142"/>
      <c r="P138" s="142"/>
      <c r="Q138" s="142"/>
      <c r="R138" s="142"/>
      <c r="S138" s="142"/>
      <c r="T138" s="142"/>
    </row>
    <row r="139" spans="1:20" ht="19.5">
      <c r="A139" s="142"/>
      <c r="B139" s="142"/>
      <c r="C139" s="142"/>
      <c r="D139" s="142"/>
      <c r="E139" s="142"/>
      <c r="F139" s="142"/>
      <c r="G139" s="142"/>
      <c r="H139" s="142"/>
      <c r="I139" s="142"/>
      <c r="J139" s="142"/>
      <c r="K139" s="142"/>
      <c r="L139" s="142"/>
      <c r="M139" s="142"/>
      <c r="N139" s="142"/>
      <c r="O139" s="142"/>
      <c r="P139" s="142"/>
      <c r="Q139" s="142"/>
      <c r="R139" s="142"/>
      <c r="S139" s="142"/>
      <c r="T139" s="142"/>
    </row>
    <row r="140" spans="1:20" ht="19.5">
      <c r="A140" s="142"/>
      <c r="B140" s="142"/>
      <c r="C140" s="142"/>
      <c r="D140" s="142"/>
      <c r="E140" s="142"/>
      <c r="F140" s="142"/>
      <c r="G140" s="142"/>
      <c r="H140" s="142"/>
      <c r="I140" s="142"/>
      <c r="J140" s="142"/>
      <c r="K140" s="142"/>
      <c r="L140" s="142"/>
      <c r="M140" s="142"/>
      <c r="N140" s="142"/>
      <c r="O140" s="142"/>
      <c r="P140" s="142"/>
      <c r="Q140" s="142"/>
      <c r="R140" s="142"/>
      <c r="S140" s="142"/>
      <c r="T140" s="142"/>
    </row>
    <row r="141" spans="1:20" ht="19.5">
      <c r="A141" s="142"/>
      <c r="B141" s="142"/>
      <c r="C141" s="142"/>
      <c r="D141" s="142"/>
      <c r="E141" s="142"/>
      <c r="F141" s="142"/>
      <c r="G141" s="142"/>
      <c r="H141" s="142"/>
      <c r="I141" s="142"/>
      <c r="J141" s="142"/>
      <c r="K141" s="142"/>
      <c r="L141" s="142"/>
      <c r="M141" s="142"/>
      <c r="N141" s="142"/>
      <c r="O141" s="142"/>
      <c r="P141" s="142"/>
      <c r="Q141" s="142"/>
      <c r="R141" s="142"/>
      <c r="S141" s="142"/>
      <c r="T141" s="142"/>
    </row>
    <row r="142" spans="1:20" ht="19.5">
      <c r="A142" s="142"/>
      <c r="B142" s="142"/>
      <c r="C142" s="142"/>
      <c r="D142" s="142"/>
      <c r="E142" s="142"/>
      <c r="F142" s="142"/>
      <c r="G142" s="142"/>
      <c r="H142" s="142"/>
      <c r="I142" s="142"/>
      <c r="J142" s="142"/>
      <c r="K142" s="142"/>
      <c r="L142" s="142"/>
      <c r="M142" s="142"/>
      <c r="N142" s="142"/>
      <c r="O142" s="142"/>
      <c r="P142" s="142"/>
      <c r="Q142" s="142"/>
      <c r="R142" s="142"/>
      <c r="S142" s="142"/>
      <c r="T142" s="142"/>
    </row>
    <row r="143" spans="1:20" ht="19.5">
      <c r="A143" s="142"/>
      <c r="B143" s="142"/>
      <c r="C143" s="142"/>
      <c r="D143" s="142"/>
      <c r="E143" s="142"/>
      <c r="F143" s="142"/>
      <c r="G143" s="142"/>
      <c r="H143" s="142"/>
      <c r="I143" s="142"/>
      <c r="J143" s="142"/>
      <c r="K143" s="142"/>
      <c r="L143" s="142"/>
      <c r="M143" s="142"/>
      <c r="N143" s="142"/>
      <c r="O143" s="142"/>
      <c r="P143" s="142"/>
      <c r="Q143" s="142"/>
      <c r="R143" s="142"/>
      <c r="S143" s="142"/>
      <c r="T143" s="142"/>
    </row>
    <row r="144" spans="1:20" ht="19.5">
      <c r="A144" s="142"/>
      <c r="B144" s="142"/>
      <c r="C144" s="142"/>
      <c r="D144" s="142"/>
      <c r="E144" s="142"/>
      <c r="F144" s="142"/>
      <c r="G144" s="142"/>
      <c r="H144" s="142"/>
      <c r="I144" s="142"/>
      <c r="J144" s="142"/>
      <c r="K144" s="142"/>
      <c r="L144" s="142"/>
      <c r="M144" s="142"/>
      <c r="N144" s="142"/>
      <c r="O144" s="142"/>
      <c r="P144" s="142"/>
      <c r="Q144" s="142"/>
      <c r="R144" s="142"/>
      <c r="S144" s="142"/>
      <c r="T144" s="142"/>
    </row>
    <row r="145" spans="1:20" ht="19.5">
      <c r="A145" s="142"/>
      <c r="B145" s="142"/>
      <c r="C145" s="142"/>
      <c r="D145" s="142"/>
      <c r="E145" s="142"/>
      <c r="F145" s="142"/>
      <c r="G145" s="142"/>
      <c r="H145" s="142"/>
      <c r="I145" s="142"/>
      <c r="J145" s="142"/>
      <c r="K145" s="142"/>
      <c r="L145" s="142"/>
      <c r="M145" s="142"/>
      <c r="N145" s="142"/>
      <c r="O145" s="142"/>
      <c r="P145" s="142"/>
      <c r="Q145" s="142"/>
      <c r="R145" s="142"/>
      <c r="S145" s="142"/>
      <c r="T145" s="142"/>
    </row>
    <row r="146" spans="1:20" ht="19.5">
      <c r="A146" s="142"/>
      <c r="B146" s="142"/>
      <c r="C146" s="142"/>
      <c r="D146" s="142"/>
      <c r="E146" s="142"/>
      <c r="F146" s="142"/>
      <c r="G146" s="142"/>
      <c r="H146" s="142"/>
      <c r="I146" s="142"/>
      <c r="J146" s="142"/>
      <c r="K146" s="142"/>
      <c r="L146" s="142"/>
      <c r="M146" s="142"/>
      <c r="N146" s="142"/>
      <c r="O146" s="142"/>
      <c r="P146" s="142"/>
      <c r="Q146" s="142"/>
      <c r="R146" s="142"/>
      <c r="S146" s="142"/>
      <c r="T146" s="142"/>
    </row>
    <row r="147" spans="1:20" ht="19.5">
      <c r="A147" s="142"/>
      <c r="B147" s="142"/>
      <c r="C147" s="142"/>
      <c r="D147" s="142"/>
      <c r="E147" s="142"/>
      <c r="F147" s="142"/>
      <c r="G147" s="142"/>
      <c r="H147" s="142"/>
      <c r="I147" s="142"/>
      <c r="J147" s="142"/>
      <c r="K147" s="142"/>
      <c r="L147" s="142"/>
      <c r="M147" s="142"/>
      <c r="N147" s="142"/>
      <c r="O147" s="142"/>
      <c r="P147" s="142"/>
      <c r="Q147" s="142"/>
      <c r="R147" s="142"/>
      <c r="S147" s="142"/>
      <c r="T147" s="142"/>
    </row>
    <row r="148" spans="1:20" ht="19.5">
      <c r="A148" s="142"/>
      <c r="B148" s="142"/>
      <c r="C148" s="142"/>
      <c r="D148" s="142"/>
      <c r="E148" s="142"/>
      <c r="F148" s="142"/>
      <c r="G148" s="142"/>
      <c r="H148" s="142"/>
      <c r="I148" s="142"/>
      <c r="J148" s="142"/>
      <c r="K148" s="142"/>
      <c r="L148" s="142"/>
      <c r="M148" s="142"/>
      <c r="N148" s="142"/>
      <c r="O148" s="142"/>
      <c r="P148" s="142"/>
      <c r="Q148" s="142"/>
      <c r="R148" s="142"/>
      <c r="S148" s="142"/>
      <c r="T148" s="142"/>
    </row>
    <row r="149" spans="1:20" ht="19.5">
      <c r="A149" s="142"/>
      <c r="B149" s="142"/>
      <c r="C149" s="142"/>
      <c r="D149" s="142"/>
      <c r="E149" s="142"/>
      <c r="F149" s="142"/>
      <c r="G149" s="142"/>
      <c r="H149" s="142"/>
      <c r="I149" s="142"/>
      <c r="J149" s="142"/>
      <c r="K149" s="142"/>
      <c r="L149" s="142"/>
      <c r="M149" s="142"/>
      <c r="N149" s="142"/>
      <c r="O149" s="142"/>
      <c r="P149" s="142"/>
      <c r="Q149" s="142"/>
      <c r="R149" s="142"/>
      <c r="S149" s="142"/>
      <c r="T149" s="142"/>
    </row>
    <row r="150" spans="1:20" ht="19.5">
      <c r="A150" s="142"/>
      <c r="B150" s="142"/>
      <c r="C150" s="142"/>
      <c r="D150" s="142"/>
      <c r="E150" s="142"/>
      <c r="F150" s="142"/>
      <c r="G150" s="142"/>
      <c r="H150" s="142"/>
      <c r="I150" s="142"/>
      <c r="J150" s="142"/>
      <c r="K150" s="142"/>
      <c r="L150" s="142"/>
      <c r="M150" s="142"/>
      <c r="N150" s="142"/>
      <c r="O150" s="142"/>
      <c r="P150" s="142"/>
      <c r="Q150" s="142"/>
      <c r="R150" s="142"/>
      <c r="S150" s="142"/>
      <c r="T150" s="142"/>
    </row>
    <row r="151" spans="1:20" ht="19.5">
      <c r="A151" s="142"/>
      <c r="B151" s="142"/>
      <c r="C151" s="142"/>
      <c r="D151" s="142"/>
      <c r="E151" s="142"/>
      <c r="F151" s="142"/>
      <c r="G151" s="142"/>
      <c r="H151" s="142"/>
      <c r="I151" s="142"/>
      <c r="J151" s="142"/>
      <c r="K151" s="142"/>
      <c r="L151" s="142"/>
      <c r="M151" s="142"/>
      <c r="N151" s="142"/>
      <c r="O151" s="142"/>
      <c r="P151" s="142"/>
      <c r="Q151" s="142"/>
      <c r="R151" s="142"/>
      <c r="S151" s="142"/>
      <c r="T151" s="142"/>
    </row>
    <row r="152" spans="1:20" ht="19.5">
      <c r="A152" s="142"/>
      <c r="B152" s="142"/>
      <c r="C152" s="142"/>
      <c r="D152" s="142"/>
      <c r="E152" s="142"/>
      <c r="F152" s="142"/>
      <c r="G152" s="142"/>
      <c r="H152" s="142"/>
      <c r="I152" s="142"/>
      <c r="J152" s="142"/>
      <c r="K152" s="142"/>
      <c r="L152" s="142"/>
      <c r="M152" s="142"/>
      <c r="N152" s="142"/>
      <c r="O152" s="142"/>
      <c r="P152" s="142"/>
      <c r="Q152" s="142"/>
      <c r="R152" s="142"/>
      <c r="S152" s="142"/>
      <c r="T152" s="142"/>
    </row>
    <row r="153" spans="1:20" ht="19.5">
      <c r="A153" s="142"/>
      <c r="B153" s="142"/>
      <c r="C153" s="142"/>
      <c r="D153" s="142"/>
      <c r="E153" s="142"/>
      <c r="F153" s="142"/>
      <c r="G153" s="142"/>
      <c r="H153" s="142"/>
      <c r="I153" s="142"/>
      <c r="J153" s="142"/>
      <c r="K153" s="142"/>
      <c r="L153" s="142"/>
      <c r="M153" s="142"/>
      <c r="N153" s="142"/>
      <c r="O153" s="142"/>
      <c r="P153" s="142"/>
      <c r="Q153" s="142"/>
      <c r="R153" s="142"/>
      <c r="S153" s="142"/>
      <c r="T153" s="142"/>
    </row>
    <row r="154" spans="1:20" ht="19.5">
      <c r="A154" s="142"/>
      <c r="B154" s="142"/>
      <c r="C154" s="142"/>
      <c r="D154" s="142"/>
      <c r="E154" s="142"/>
      <c r="F154" s="142"/>
      <c r="G154" s="142"/>
      <c r="H154" s="142"/>
      <c r="I154" s="142"/>
      <c r="J154" s="142"/>
      <c r="K154" s="142"/>
      <c r="L154" s="142"/>
      <c r="M154" s="142"/>
      <c r="N154" s="142"/>
      <c r="O154" s="142"/>
      <c r="P154" s="142"/>
      <c r="Q154" s="142"/>
      <c r="R154" s="142"/>
      <c r="S154" s="142"/>
      <c r="T154" s="142"/>
    </row>
    <row r="155" spans="1:20" ht="19.5">
      <c r="A155" s="142"/>
      <c r="B155" s="142"/>
      <c r="C155" s="142"/>
      <c r="D155" s="142"/>
      <c r="E155" s="142"/>
      <c r="F155" s="142"/>
      <c r="G155" s="142"/>
      <c r="H155" s="142"/>
      <c r="I155" s="142"/>
      <c r="J155" s="142"/>
      <c r="K155" s="142"/>
      <c r="L155" s="142"/>
      <c r="M155" s="142"/>
      <c r="N155" s="142"/>
      <c r="O155" s="142"/>
      <c r="P155" s="142"/>
      <c r="Q155" s="142"/>
      <c r="R155" s="142"/>
      <c r="S155" s="142"/>
      <c r="T155" s="142"/>
    </row>
    <row r="156" spans="1:20" ht="19.5">
      <c r="A156" s="142"/>
      <c r="B156" s="142"/>
      <c r="C156" s="142"/>
      <c r="D156" s="142"/>
      <c r="E156" s="142"/>
      <c r="F156" s="142"/>
      <c r="G156" s="142"/>
      <c r="H156" s="142"/>
      <c r="I156" s="142"/>
      <c r="J156" s="142"/>
      <c r="K156" s="142"/>
      <c r="L156" s="142"/>
      <c r="M156" s="142"/>
      <c r="N156" s="142"/>
      <c r="O156" s="142"/>
      <c r="P156" s="142"/>
      <c r="Q156" s="142"/>
      <c r="R156" s="142"/>
      <c r="S156" s="142"/>
      <c r="T156" s="142"/>
    </row>
    <row r="157" spans="1:20" ht="19.5">
      <c r="A157" s="142"/>
      <c r="B157" s="142"/>
      <c r="C157" s="142"/>
      <c r="D157" s="142"/>
      <c r="E157" s="142"/>
      <c r="F157" s="142"/>
      <c r="G157" s="142"/>
      <c r="H157" s="142"/>
      <c r="I157" s="142"/>
      <c r="J157" s="142"/>
      <c r="K157" s="142"/>
      <c r="L157" s="142"/>
      <c r="M157" s="142"/>
      <c r="N157" s="142"/>
      <c r="O157" s="142"/>
      <c r="P157" s="142"/>
      <c r="Q157" s="142"/>
      <c r="R157" s="142"/>
      <c r="S157" s="142"/>
      <c r="T157" s="142"/>
    </row>
    <row r="158" spans="1:20" ht="19.5">
      <c r="A158" s="142"/>
      <c r="B158" s="142"/>
      <c r="C158" s="142"/>
      <c r="D158" s="142"/>
      <c r="E158" s="142"/>
      <c r="F158" s="142"/>
      <c r="G158" s="142"/>
      <c r="H158" s="142"/>
      <c r="I158" s="142"/>
      <c r="J158" s="142"/>
      <c r="K158" s="142"/>
      <c r="L158" s="142"/>
      <c r="M158" s="142"/>
      <c r="N158" s="142"/>
      <c r="O158" s="142"/>
      <c r="P158" s="142"/>
      <c r="Q158" s="142"/>
      <c r="R158" s="142"/>
      <c r="S158" s="142"/>
      <c r="T158" s="142"/>
    </row>
    <row r="159" spans="1:20" ht="19.5">
      <c r="A159" s="142"/>
      <c r="B159" s="142"/>
      <c r="C159" s="142"/>
      <c r="D159" s="142"/>
      <c r="E159" s="142"/>
      <c r="F159" s="142"/>
      <c r="G159" s="142"/>
      <c r="H159" s="142"/>
      <c r="I159" s="142"/>
      <c r="J159" s="142"/>
      <c r="K159" s="142"/>
      <c r="L159" s="142"/>
      <c r="M159" s="142"/>
      <c r="N159" s="142"/>
      <c r="O159" s="142"/>
      <c r="P159" s="142"/>
      <c r="Q159" s="142"/>
      <c r="R159" s="142"/>
      <c r="S159" s="142"/>
      <c r="T159" s="142"/>
    </row>
    <row r="160" spans="1:20" ht="19.5">
      <c r="A160" s="142"/>
      <c r="B160" s="142"/>
      <c r="C160" s="142"/>
      <c r="D160" s="142"/>
      <c r="E160" s="142"/>
      <c r="F160" s="142"/>
      <c r="G160" s="142"/>
      <c r="H160" s="142"/>
      <c r="I160" s="142"/>
      <c r="J160" s="142"/>
      <c r="K160" s="142"/>
      <c r="L160" s="142"/>
      <c r="M160" s="142"/>
      <c r="N160" s="142"/>
      <c r="O160" s="142"/>
      <c r="P160" s="142"/>
      <c r="Q160" s="142"/>
      <c r="R160" s="142"/>
      <c r="S160" s="142"/>
      <c r="T160" s="142"/>
    </row>
    <row r="161" spans="1:20" ht="19.5">
      <c r="A161" s="142"/>
      <c r="B161" s="142"/>
      <c r="C161" s="142"/>
      <c r="D161" s="142"/>
      <c r="E161" s="142"/>
      <c r="F161" s="142"/>
      <c r="G161" s="142"/>
      <c r="H161" s="142"/>
      <c r="I161" s="142"/>
      <c r="J161" s="142"/>
      <c r="K161" s="142"/>
      <c r="L161" s="142"/>
      <c r="M161" s="142"/>
      <c r="N161" s="142"/>
      <c r="O161" s="142"/>
      <c r="P161" s="142"/>
      <c r="Q161" s="142"/>
      <c r="R161" s="142"/>
      <c r="S161" s="142"/>
      <c r="T161" s="142"/>
    </row>
    <row r="162" spans="1:20" ht="19.5">
      <c r="A162" s="142"/>
      <c r="B162" s="142"/>
      <c r="C162" s="142"/>
      <c r="D162" s="142"/>
      <c r="E162" s="142"/>
      <c r="F162" s="142"/>
      <c r="G162" s="142"/>
      <c r="H162" s="142"/>
      <c r="I162" s="142"/>
      <c r="J162" s="142"/>
      <c r="K162" s="142"/>
      <c r="L162" s="142"/>
      <c r="M162" s="142"/>
      <c r="N162" s="142"/>
      <c r="O162" s="142"/>
      <c r="P162" s="142"/>
      <c r="Q162" s="142"/>
      <c r="R162" s="142"/>
      <c r="S162" s="142"/>
      <c r="T162" s="142"/>
    </row>
    <row r="163" spans="1:20" ht="19.5">
      <c r="A163" s="142"/>
      <c r="B163" s="142"/>
      <c r="C163" s="142"/>
      <c r="D163" s="142"/>
      <c r="E163" s="142"/>
      <c r="F163" s="142"/>
      <c r="G163" s="142"/>
      <c r="H163" s="142"/>
      <c r="I163" s="142"/>
      <c r="J163" s="142"/>
      <c r="K163" s="142"/>
      <c r="L163" s="142"/>
      <c r="M163" s="142"/>
      <c r="N163" s="142"/>
      <c r="O163" s="142"/>
      <c r="P163" s="142"/>
      <c r="Q163" s="142"/>
      <c r="R163" s="142"/>
      <c r="S163" s="142"/>
      <c r="T163" s="142"/>
    </row>
    <row r="164" spans="1:20" ht="19.5">
      <c r="A164" s="142"/>
      <c r="B164" s="142"/>
      <c r="C164" s="142"/>
      <c r="D164" s="142"/>
      <c r="E164" s="142"/>
      <c r="F164" s="142"/>
      <c r="G164" s="142"/>
      <c r="H164" s="142"/>
      <c r="I164" s="142"/>
      <c r="J164" s="142"/>
      <c r="K164" s="142"/>
      <c r="L164" s="142"/>
      <c r="M164" s="142"/>
      <c r="N164" s="142"/>
      <c r="O164" s="142"/>
      <c r="P164" s="142"/>
      <c r="Q164" s="142"/>
      <c r="R164" s="142"/>
      <c r="S164" s="142"/>
      <c r="T164" s="142"/>
    </row>
    <row r="165" spans="1:20" ht="19.5">
      <c r="A165" s="142"/>
      <c r="B165" s="142"/>
      <c r="C165" s="142"/>
      <c r="D165" s="142"/>
      <c r="E165" s="142"/>
      <c r="F165" s="142"/>
      <c r="G165" s="142"/>
      <c r="H165" s="142"/>
      <c r="I165" s="142"/>
      <c r="J165" s="142"/>
      <c r="K165" s="142"/>
      <c r="L165" s="142"/>
      <c r="M165" s="142"/>
      <c r="N165" s="142"/>
      <c r="O165" s="142"/>
      <c r="P165" s="142"/>
      <c r="Q165" s="142"/>
      <c r="R165" s="142"/>
      <c r="S165" s="142"/>
      <c r="T165" s="142"/>
    </row>
    <row r="166" spans="1:20" ht="19.5">
      <c r="A166" s="142"/>
      <c r="B166" s="142"/>
      <c r="C166" s="142"/>
      <c r="D166" s="142"/>
      <c r="E166" s="142"/>
      <c r="F166" s="142"/>
      <c r="G166" s="142"/>
      <c r="H166" s="142"/>
      <c r="I166" s="142"/>
      <c r="J166" s="142"/>
      <c r="K166" s="142"/>
      <c r="L166" s="142"/>
      <c r="M166" s="142"/>
      <c r="N166" s="142"/>
      <c r="O166" s="142"/>
      <c r="P166" s="142"/>
      <c r="Q166" s="142"/>
      <c r="R166" s="142"/>
      <c r="S166" s="142"/>
      <c r="T166" s="142"/>
    </row>
    <row r="167" spans="1:20" ht="19.5">
      <c r="A167" s="142"/>
      <c r="B167" s="142"/>
      <c r="C167" s="142"/>
      <c r="D167" s="142"/>
      <c r="E167" s="142"/>
      <c r="F167" s="142"/>
      <c r="G167" s="142"/>
      <c r="H167" s="142"/>
      <c r="I167" s="142"/>
      <c r="J167" s="142"/>
      <c r="K167" s="142"/>
      <c r="L167" s="142"/>
      <c r="M167" s="142"/>
      <c r="N167" s="142"/>
      <c r="O167" s="142"/>
      <c r="P167" s="142"/>
      <c r="Q167" s="142"/>
      <c r="R167" s="142"/>
      <c r="S167" s="142"/>
      <c r="T167" s="142"/>
    </row>
    <row r="168" spans="1:20" ht="19.5">
      <c r="A168" s="142"/>
      <c r="B168" s="142"/>
      <c r="C168" s="142"/>
      <c r="D168" s="142"/>
      <c r="E168" s="142"/>
      <c r="F168" s="142"/>
      <c r="G168" s="142"/>
      <c r="H168" s="142"/>
      <c r="I168" s="142"/>
      <c r="J168" s="142"/>
      <c r="K168" s="142"/>
      <c r="L168" s="142"/>
      <c r="M168" s="142"/>
      <c r="N168" s="142"/>
      <c r="O168" s="142"/>
      <c r="P168" s="142"/>
      <c r="Q168" s="142"/>
      <c r="R168" s="142"/>
      <c r="S168" s="142"/>
      <c r="T168" s="142"/>
    </row>
    <row r="169" spans="1:20" ht="19.5">
      <c r="A169" s="142"/>
      <c r="B169" s="142"/>
      <c r="C169" s="142"/>
      <c r="D169" s="142"/>
      <c r="E169" s="142"/>
      <c r="F169" s="142"/>
      <c r="G169" s="142"/>
      <c r="H169" s="142"/>
      <c r="I169" s="142"/>
      <c r="J169" s="142"/>
      <c r="K169" s="142"/>
      <c r="L169" s="142"/>
      <c r="M169" s="142"/>
      <c r="N169" s="142"/>
      <c r="O169" s="142"/>
      <c r="P169" s="142"/>
      <c r="Q169" s="142"/>
      <c r="R169" s="142"/>
      <c r="S169" s="142"/>
      <c r="T169" s="142"/>
    </row>
    <row r="170" spans="1:20" ht="19.5">
      <c r="A170" s="142"/>
      <c r="B170" s="142"/>
      <c r="C170" s="142"/>
      <c r="D170" s="142"/>
      <c r="E170" s="142"/>
      <c r="F170" s="142"/>
      <c r="G170" s="142"/>
      <c r="H170" s="142"/>
      <c r="I170" s="142"/>
      <c r="J170" s="142"/>
      <c r="K170" s="142"/>
      <c r="L170" s="142"/>
      <c r="M170" s="142"/>
      <c r="N170" s="142"/>
      <c r="O170" s="142"/>
      <c r="P170" s="142"/>
      <c r="Q170" s="142"/>
      <c r="R170" s="142"/>
      <c r="S170" s="142"/>
      <c r="T170" s="142"/>
    </row>
    <row r="171" spans="1:20" ht="19.5">
      <c r="A171" s="142"/>
      <c r="B171" s="142"/>
      <c r="C171" s="142"/>
      <c r="D171" s="142"/>
      <c r="E171" s="142"/>
      <c r="F171" s="142"/>
      <c r="G171" s="142"/>
      <c r="H171" s="142"/>
      <c r="I171" s="142"/>
      <c r="J171" s="142"/>
      <c r="K171" s="142"/>
      <c r="L171" s="142"/>
      <c r="M171" s="142"/>
      <c r="N171" s="142"/>
      <c r="O171" s="142"/>
      <c r="P171" s="142"/>
      <c r="Q171" s="142"/>
      <c r="R171" s="142"/>
      <c r="S171" s="142"/>
      <c r="T171" s="142"/>
    </row>
    <row r="172" spans="1:20" ht="19.5">
      <c r="A172" s="142"/>
      <c r="B172" s="142"/>
      <c r="C172" s="142"/>
      <c r="D172" s="142"/>
      <c r="E172" s="142"/>
      <c r="F172" s="142"/>
      <c r="G172" s="142"/>
      <c r="H172" s="142"/>
      <c r="I172" s="142"/>
      <c r="J172" s="142"/>
      <c r="K172" s="142"/>
      <c r="L172" s="142"/>
      <c r="M172" s="142"/>
      <c r="N172" s="142"/>
      <c r="O172" s="142"/>
      <c r="P172" s="142"/>
      <c r="Q172" s="142"/>
      <c r="R172" s="142"/>
      <c r="S172" s="142"/>
      <c r="T172" s="142"/>
    </row>
    <row r="173" spans="1:20" ht="19.5">
      <c r="A173" s="142"/>
      <c r="B173" s="142"/>
      <c r="C173" s="142"/>
      <c r="D173" s="142"/>
      <c r="E173" s="142"/>
      <c r="F173" s="142"/>
      <c r="G173" s="142"/>
      <c r="H173" s="142"/>
      <c r="I173" s="142"/>
      <c r="J173" s="142"/>
      <c r="K173" s="142"/>
      <c r="L173" s="142"/>
      <c r="M173" s="142"/>
      <c r="N173" s="142"/>
      <c r="O173" s="142"/>
      <c r="P173" s="142"/>
      <c r="Q173" s="142"/>
      <c r="R173" s="142"/>
      <c r="S173" s="142"/>
      <c r="T173" s="142"/>
    </row>
    <row r="174" spans="1:20" ht="19.5">
      <c r="A174" s="142"/>
      <c r="B174" s="142"/>
      <c r="C174" s="142"/>
      <c r="D174" s="142"/>
      <c r="E174" s="142"/>
      <c r="F174" s="142"/>
      <c r="G174" s="142"/>
      <c r="H174" s="142"/>
      <c r="I174" s="142"/>
      <c r="J174" s="142"/>
      <c r="K174" s="142"/>
      <c r="L174" s="142"/>
      <c r="M174" s="142"/>
      <c r="N174" s="142"/>
      <c r="O174" s="142"/>
      <c r="P174" s="142"/>
      <c r="Q174" s="142"/>
      <c r="R174" s="142"/>
      <c r="S174" s="142"/>
      <c r="T174" s="142"/>
    </row>
    <row r="175" spans="1:20" ht="19.5">
      <c r="A175" s="142"/>
      <c r="B175" s="142"/>
      <c r="C175" s="142"/>
      <c r="D175" s="142"/>
      <c r="E175" s="142"/>
      <c r="F175" s="142"/>
      <c r="G175" s="142"/>
      <c r="H175" s="142"/>
      <c r="I175" s="142"/>
      <c r="J175" s="142"/>
      <c r="K175" s="142"/>
      <c r="L175" s="142"/>
      <c r="M175" s="142"/>
      <c r="N175" s="142"/>
      <c r="O175" s="142"/>
      <c r="P175" s="142"/>
      <c r="Q175" s="142"/>
      <c r="R175" s="142"/>
      <c r="S175" s="142"/>
      <c r="T175" s="142"/>
    </row>
    <row r="176" spans="1:20" ht="19.5">
      <c r="A176" s="142"/>
      <c r="B176" s="142"/>
      <c r="C176" s="142"/>
      <c r="D176" s="142"/>
      <c r="E176" s="142"/>
      <c r="F176" s="142"/>
      <c r="G176" s="142"/>
      <c r="H176" s="142"/>
      <c r="I176" s="142"/>
      <c r="J176" s="142"/>
      <c r="K176" s="142"/>
      <c r="L176" s="142"/>
      <c r="M176" s="142"/>
      <c r="N176" s="142"/>
      <c r="O176" s="142"/>
      <c r="P176" s="142"/>
      <c r="Q176" s="142"/>
      <c r="R176" s="142"/>
      <c r="S176" s="142"/>
      <c r="T176" s="142"/>
    </row>
    <row r="177" spans="1:20" ht="19.5">
      <c r="A177" s="142"/>
      <c r="B177" s="142"/>
      <c r="C177" s="142"/>
      <c r="D177" s="142"/>
      <c r="E177" s="142"/>
      <c r="F177" s="142"/>
      <c r="G177" s="142"/>
      <c r="H177" s="142"/>
      <c r="I177" s="142"/>
      <c r="J177" s="142"/>
      <c r="K177" s="142"/>
      <c r="L177" s="142"/>
      <c r="M177" s="142"/>
      <c r="N177" s="142"/>
      <c r="O177" s="142"/>
      <c r="P177" s="142"/>
      <c r="Q177" s="142"/>
      <c r="R177" s="142"/>
      <c r="S177" s="142"/>
      <c r="T177" s="142"/>
    </row>
    <row r="178" spans="1:20" ht="19.5">
      <c r="A178" s="142"/>
      <c r="B178" s="142"/>
      <c r="C178" s="142"/>
      <c r="D178" s="142"/>
      <c r="E178" s="142"/>
      <c r="F178" s="142"/>
      <c r="G178" s="142"/>
      <c r="H178" s="142"/>
      <c r="I178" s="142"/>
      <c r="J178" s="142"/>
      <c r="K178" s="142"/>
      <c r="L178" s="142"/>
      <c r="M178" s="142"/>
      <c r="N178" s="142"/>
      <c r="O178" s="142"/>
      <c r="P178" s="142"/>
      <c r="Q178" s="142"/>
      <c r="R178" s="142"/>
      <c r="S178" s="142"/>
      <c r="T178" s="142"/>
    </row>
    <row r="179" spans="1:20" ht="19.5">
      <c r="A179" s="142"/>
      <c r="B179" s="142"/>
      <c r="C179" s="142"/>
      <c r="D179" s="142"/>
      <c r="E179" s="142"/>
      <c r="F179" s="142"/>
      <c r="G179" s="142"/>
      <c r="H179" s="142"/>
      <c r="I179" s="142"/>
      <c r="J179" s="142"/>
      <c r="K179" s="142"/>
      <c r="L179" s="142"/>
      <c r="M179" s="142"/>
      <c r="N179" s="142"/>
      <c r="O179" s="142"/>
      <c r="P179" s="142"/>
      <c r="Q179" s="142"/>
      <c r="R179" s="142"/>
      <c r="S179" s="142"/>
      <c r="T179" s="142"/>
    </row>
    <row r="180" spans="1:20" ht="19.5">
      <c r="A180" s="142"/>
      <c r="B180" s="142"/>
      <c r="C180" s="142"/>
      <c r="D180" s="142"/>
      <c r="E180" s="142"/>
      <c r="F180" s="142"/>
      <c r="G180" s="142"/>
      <c r="H180" s="142"/>
      <c r="I180" s="142"/>
      <c r="J180" s="142"/>
      <c r="K180" s="142"/>
      <c r="L180" s="142"/>
      <c r="M180" s="142"/>
      <c r="N180" s="142"/>
      <c r="O180" s="142"/>
      <c r="P180" s="142"/>
      <c r="Q180" s="142"/>
      <c r="R180" s="142"/>
      <c r="S180" s="142"/>
      <c r="T180" s="142"/>
    </row>
    <row r="181" spans="1:20" ht="19.5">
      <c r="A181" s="142"/>
      <c r="B181" s="142"/>
      <c r="C181" s="142"/>
      <c r="D181" s="142"/>
      <c r="E181" s="142"/>
      <c r="F181" s="142"/>
      <c r="G181" s="142"/>
      <c r="H181" s="142"/>
      <c r="I181" s="142"/>
      <c r="J181" s="142"/>
      <c r="K181" s="142"/>
      <c r="L181" s="142"/>
      <c r="M181" s="142"/>
      <c r="N181" s="142"/>
      <c r="O181" s="142"/>
      <c r="P181" s="142"/>
      <c r="Q181" s="142"/>
      <c r="R181" s="142"/>
      <c r="S181" s="142"/>
      <c r="T181" s="142"/>
    </row>
    <row r="182" spans="1:20" ht="19.5">
      <c r="A182" s="142"/>
      <c r="B182" s="142"/>
      <c r="C182" s="142"/>
      <c r="D182" s="142"/>
      <c r="E182" s="142"/>
      <c r="F182" s="142"/>
      <c r="G182" s="142"/>
      <c r="H182" s="142"/>
      <c r="I182" s="142"/>
      <c r="J182" s="142"/>
      <c r="K182" s="142"/>
      <c r="L182" s="142"/>
      <c r="M182" s="142"/>
      <c r="N182" s="142"/>
      <c r="O182" s="142"/>
      <c r="P182" s="142"/>
      <c r="Q182" s="142"/>
      <c r="R182" s="142"/>
      <c r="S182" s="142"/>
      <c r="T182" s="142"/>
    </row>
    <row r="183" spans="1:20" ht="19.5">
      <c r="A183" s="142"/>
      <c r="B183" s="142"/>
      <c r="C183" s="142"/>
      <c r="D183" s="142"/>
      <c r="E183" s="142"/>
      <c r="F183" s="142"/>
      <c r="G183" s="142"/>
      <c r="H183" s="142"/>
      <c r="I183" s="142"/>
      <c r="J183" s="142"/>
      <c r="K183" s="142"/>
      <c r="L183" s="142"/>
      <c r="M183" s="142"/>
      <c r="N183" s="142"/>
      <c r="O183" s="142"/>
      <c r="P183" s="142"/>
      <c r="Q183" s="142"/>
      <c r="R183" s="142"/>
      <c r="S183" s="142"/>
      <c r="T183" s="142"/>
    </row>
    <row r="184" spans="1:20" ht="19.5">
      <c r="A184" s="142"/>
      <c r="B184" s="142"/>
      <c r="C184" s="142"/>
      <c r="D184" s="142"/>
      <c r="E184" s="142"/>
      <c r="F184" s="142"/>
      <c r="G184" s="142"/>
      <c r="H184" s="142"/>
      <c r="I184" s="142"/>
      <c r="J184" s="142"/>
      <c r="K184" s="142"/>
      <c r="L184" s="142"/>
      <c r="M184" s="142"/>
      <c r="N184" s="142"/>
      <c r="O184" s="142"/>
      <c r="P184" s="142"/>
      <c r="Q184" s="142"/>
      <c r="R184" s="142"/>
      <c r="S184" s="142"/>
      <c r="T184" s="142"/>
    </row>
    <row r="185" spans="1:20" ht="19.5">
      <c r="A185" s="142"/>
      <c r="B185" s="142"/>
      <c r="C185" s="142"/>
      <c r="D185" s="142"/>
      <c r="E185" s="142"/>
      <c r="F185" s="142"/>
      <c r="G185" s="142"/>
      <c r="H185" s="142"/>
      <c r="I185" s="142"/>
      <c r="J185" s="142"/>
      <c r="K185" s="142"/>
      <c r="L185" s="142"/>
      <c r="M185" s="142"/>
      <c r="N185" s="142"/>
      <c r="O185" s="142"/>
      <c r="P185" s="142"/>
      <c r="Q185" s="142"/>
      <c r="R185" s="142"/>
      <c r="S185" s="142"/>
      <c r="T185" s="142"/>
    </row>
    <row r="186" spans="1:20" ht="19.5">
      <c r="A186" s="142"/>
      <c r="B186" s="142"/>
      <c r="C186" s="142"/>
      <c r="D186" s="142"/>
      <c r="E186" s="142"/>
      <c r="F186" s="142"/>
      <c r="G186" s="142"/>
      <c r="H186" s="142"/>
      <c r="I186" s="142"/>
      <c r="J186" s="142"/>
      <c r="K186" s="142"/>
      <c r="L186" s="142"/>
      <c r="M186" s="142"/>
      <c r="N186" s="142"/>
      <c r="O186" s="142"/>
      <c r="P186" s="142"/>
      <c r="Q186" s="142"/>
      <c r="R186" s="142"/>
      <c r="S186" s="142"/>
      <c r="T186" s="142"/>
    </row>
    <row r="187" spans="1:20" ht="19.5">
      <c r="A187" s="142"/>
      <c r="B187" s="142"/>
      <c r="C187" s="142"/>
      <c r="D187" s="142"/>
      <c r="E187" s="142"/>
      <c r="F187" s="142"/>
      <c r="G187" s="142"/>
      <c r="H187" s="142"/>
      <c r="I187" s="142"/>
      <c r="J187" s="142"/>
      <c r="K187" s="142"/>
      <c r="L187" s="142"/>
      <c r="M187" s="142"/>
      <c r="N187" s="142"/>
      <c r="O187" s="142"/>
      <c r="P187" s="142"/>
      <c r="Q187" s="142"/>
      <c r="R187" s="142"/>
      <c r="S187" s="142"/>
      <c r="T187" s="142"/>
    </row>
    <row r="188" spans="1:20" ht="19.5">
      <c r="A188" s="142"/>
      <c r="B188" s="142"/>
      <c r="C188" s="142"/>
      <c r="D188" s="142"/>
      <c r="E188" s="142"/>
      <c r="F188" s="142"/>
      <c r="G188" s="142"/>
      <c r="H188" s="142"/>
      <c r="I188" s="142"/>
      <c r="J188" s="142"/>
      <c r="K188" s="142"/>
      <c r="L188" s="142"/>
      <c r="M188" s="142"/>
      <c r="N188" s="142"/>
      <c r="O188" s="142"/>
      <c r="P188" s="142"/>
      <c r="Q188" s="142"/>
      <c r="R188" s="142"/>
      <c r="S188" s="142"/>
      <c r="T188" s="142"/>
    </row>
    <row r="189" spans="1:20" ht="19.5">
      <c r="A189" s="142"/>
      <c r="B189" s="142"/>
      <c r="C189" s="142"/>
      <c r="D189" s="142"/>
      <c r="E189" s="142"/>
      <c r="F189" s="142"/>
      <c r="G189" s="142"/>
      <c r="H189" s="142"/>
      <c r="I189" s="142"/>
      <c r="J189" s="142"/>
      <c r="K189" s="142"/>
      <c r="L189" s="142"/>
      <c r="M189" s="142"/>
      <c r="N189" s="142"/>
      <c r="O189" s="142"/>
      <c r="P189" s="142"/>
      <c r="Q189" s="142"/>
      <c r="R189" s="142"/>
      <c r="S189" s="142"/>
      <c r="T189" s="142"/>
    </row>
    <row r="190" spans="1:20" ht="19.5">
      <c r="A190" s="142"/>
      <c r="B190" s="142"/>
      <c r="C190" s="142"/>
      <c r="D190" s="142"/>
      <c r="E190" s="142"/>
      <c r="F190" s="142"/>
      <c r="G190" s="142"/>
      <c r="H190" s="142"/>
      <c r="I190" s="142"/>
      <c r="J190" s="142"/>
      <c r="K190" s="142"/>
      <c r="L190" s="142"/>
      <c r="M190" s="142"/>
      <c r="N190" s="142"/>
      <c r="O190" s="142"/>
      <c r="P190" s="142"/>
      <c r="Q190" s="142"/>
      <c r="R190" s="142"/>
      <c r="S190" s="142"/>
      <c r="T190" s="142"/>
    </row>
    <row r="191" spans="1:20" ht="19.5">
      <c r="A191" s="142"/>
      <c r="B191" s="142"/>
      <c r="C191" s="142"/>
      <c r="D191" s="142"/>
      <c r="E191" s="142"/>
      <c r="F191" s="142"/>
      <c r="G191" s="142"/>
      <c r="H191" s="142"/>
      <c r="I191" s="142"/>
      <c r="J191" s="142"/>
      <c r="K191" s="142"/>
      <c r="L191" s="142"/>
      <c r="M191" s="142"/>
      <c r="N191" s="142"/>
      <c r="O191" s="142"/>
      <c r="P191" s="142"/>
      <c r="Q191" s="142"/>
      <c r="R191" s="142"/>
      <c r="S191" s="142"/>
      <c r="T191" s="142"/>
    </row>
    <row r="192" spans="1:20" ht="19.5">
      <c r="A192" s="142"/>
      <c r="B192" s="142"/>
      <c r="C192" s="142"/>
      <c r="D192" s="142"/>
      <c r="E192" s="142"/>
      <c r="F192" s="142"/>
      <c r="G192" s="142"/>
      <c r="H192" s="142"/>
      <c r="I192" s="142"/>
      <c r="J192" s="142"/>
      <c r="K192" s="142"/>
      <c r="L192" s="142"/>
      <c r="M192" s="142"/>
      <c r="N192" s="142"/>
      <c r="O192" s="142"/>
      <c r="P192" s="142"/>
      <c r="Q192" s="142"/>
      <c r="R192" s="142"/>
      <c r="S192" s="142"/>
      <c r="T192" s="142"/>
    </row>
    <row r="193" spans="1:20" ht="19.5">
      <c r="A193" s="142"/>
      <c r="B193" s="142"/>
      <c r="C193" s="142"/>
      <c r="D193" s="142"/>
      <c r="E193" s="142"/>
      <c r="F193" s="142"/>
      <c r="G193" s="142"/>
      <c r="H193" s="142"/>
      <c r="I193" s="142"/>
      <c r="J193" s="142"/>
      <c r="K193" s="142"/>
      <c r="L193" s="142"/>
      <c r="M193" s="142"/>
      <c r="N193" s="142"/>
      <c r="O193" s="142"/>
      <c r="P193" s="142"/>
      <c r="Q193" s="142"/>
      <c r="R193" s="142"/>
      <c r="S193" s="142"/>
      <c r="T193" s="142"/>
    </row>
    <row r="194" spans="1:20" ht="19.5">
      <c r="A194" s="142"/>
      <c r="B194" s="142"/>
      <c r="C194" s="142"/>
      <c r="D194" s="142"/>
      <c r="E194" s="142"/>
      <c r="F194" s="142"/>
      <c r="G194" s="142"/>
      <c r="H194" s="142"/>
      <c r="I194" s="142"/>
      <c r="J194" s="142"/>
      <c r="K194" s="142"/>
      <c r="L194" s="142"/>
      <c r="M194" s="142"/>
      <c r="N194" s="142"/>
      <c r="O194" s="142"/>
      <c r="P194" s="142"/>
      <c r="Q194" s="142"/>
      <c r="R194" s="142"/>
      <c r="S194" s="142"/>
      <c r="T194" s="142"/>
    </row>
    <row r="195" spans="1:20" ht="19.5">
      <c r="A195" s="142"/>
      <c r="B195" s="142"/>
      <c r="C195" s="142"/>
      <c r="D195" s="142"/>
      <c r="E195" s="142"/>
      <c r="F195" s="142"/>
      <c r="G195" s="142"/>
      <c r="H195" s="142"/>
      <c r="I195" s="142"/>
      <c r="J195" s="142"/>
      <c r="K195" s="142"/>
      <c r="L195" s="142"/>
      <c r="M195" s="142"/>
      <c r="N195" s="142"/>
      <c r="O195" s="142"/>
      <c r="P195" s="142"/>
      <c r="Q195" s="142"/>
      <c r="R195" s="142"/>
      <c r="S195" s="142"/>
      <c r="T195" s="142"/>
    </row>
    <row r="196" spans="1:20" ht="19.5">
      <c r="A196" s="142"/>
      <c r="B196" s="142"/>
      <c r="C196" s="142"/>
      <c r="D196" s="142"/>
      <c r="E196" s="142"/>
      <c r="F196" s="142"/>
      <c r="G196" s="142"/>
      <c r="H196" s="142"/>
      <c r="I196" s="142"/>
      <c r="J196" s="142"/>
      <c r="K196" s="142"/>
      <c r="L196" s="142"/>
      <c r="M196" s="142"/>
      <c r="N196" s="142"/>
      <c r="O196" s="142"/>
      <c r="P196" s="142"/>
      <c r="Q196" s="142"/>
      <c r="R196" s="142"/>
      <c r="S196" s="142"/>
      <c r="T196" s="142"/>
    </row>
    <row r="197" spans="1:20" ht="19.5">
      <c r="A197" s="142"/>
      <c r="B197" s="142"/>
      <c r="C197" s="142"/>
      <c r="D197" s="142"/>
      <c r="E197" s="142"/>
      <c r="F197" s="142"/>
      <c r="G197" s="142"/>
      <c r="H197" s="142"/>
      <c r="I197" s="142"/>
      <c r="J197" s="142"/>
      <c r="K197" s="142"/>
      <c r="L197" s="142"/>
      <c r="M197" s="142"/>
      <c r="N197" s="142"/>
      <c r="O197" s="142"/>
      <c r="P197" s="142"/>
      <c r="Q197" s="142"/>
      <c r="R197" s="142"/>
      <c r="S197" s="142"/>
      <c r="T197" s="142"/>
    </row>
    <row r="198" spans="1:20" ht="19.5">
      <c r="A198" s="142"/>
      <c r="B198" s="142"/>
      <c r="C198" s="142"/>
      <c r="D198" s="142"/>
      <c r="E198" s="142"/>
      <c r="F198" s="142"/>
      <c r="G198" s="142"/>
      <c r="H198" s="142"/>
      <c r="I198" s="142"/>
      <c r="J198" s="142"/>
      <c r="K198" s="142"/>
      <c r="L198" s="142"/>
      <c r="M198" s="142"/>
      <c r="N198" s="142"/>
      <c r="O198" s="142"/>
      <c r="P198" s="142"/>
      <c r="Q198" s="142"/>
      <c r="R198" s="142"/>
      <c r="S198" s="142"/>
      <c r="T198" s="142"/>
    </row>
    <row r="199" spans="1:20" ht="19.5">
      <c r="A199" s="142"/>
      <c r="B199" s="142"/>
      <c r="C199" s="142"/>
      <c r="D199" s="142"/>
      <c r="E199" s="142"/>
      <c r="F199" s="142"/>
      <c r="G199" s="142"/>
      <c r="H199" s="142"/>
      <c r="I199" s="142"/>
      <c r="J199" s="142"/>
      <c r="K199" s="142"/>
      <c r="L199" s="142"/>
      <c r="M199" s="142"/>
      <c r="N199" s="142"/>
      <c r="O199" s="142"/>
      <c r="P199" s="142"/>
      <c r="Q199" s="142"/>
      <c r="R199" s="142"/>
      <c r="S199" s="142"/>
      <c r="T199" s="142"/>
    </row>
    <row r="200" spans="1:20" ht="19.5">
      <c r="A200" s="142"/>
      <c r="B200" s="142"/>
      <c r="C200" s="142"/>
      <c r="D200" s="142"/>
      <c r="E200" s="142"/>
      <c r="F200" s="142"/>
      <c r="G200" s="142"/>
      <c r="H200" s="142"/>
      <c r="I200" s="142"/>
      <c r="J200" s="142"/>
      <c r="K200" s="142"/>
      <c r="L200" s="142"/>
      <c r="M200" s="142"/>
      <c r="N200" s="142"/>
      <c r="O200" s="142"/>
      <c r="P200" s="142"/>
      <c r="Q200" s="142"/>
      <c r="R200" s="142"/>
      <c r="S200" s="142"/>
      <c r="T200" s="142"/>
    </row>
    <row r="201" spans="1:20" ht="19.5">
      <c r="A201" s="142"/>
      <c r="B201" s="142"/>
      <c r="C201" s="142"/>
      <c r="D201" s="142"/>
      <c r="E201" s="142"/>
      <c r="F201" s="142"/>
      <c r="G201" s="142"/>
      <c r="H201" s="142"/>
      <c r="I201" s="142"/>
      <c r="J201" s="142"/>
      <c r="K201" s="142"/>
      <c r="L201" s="142"/>
      <c r="M201" s="142"/>
      <c r="N201" s="142"/>
      <c r="O201" s="142"/>
      <c r="P201" s="142"/>
      <c r="Q201" s="142"/>
      <c r="R201" s="142"/>
      <c r="S201" s="142"/>
      <c r="T201" s="142"/>
    </row>
    <row r="202" spans="1:20" ht="19.5">
      <c r="A202" s="142"/>
      <c r="B202" s="142"/>
      <c r="C202" s="142"/>
      <c r="D202" s="142"/>
      <c r="E202" s="142"/>
      <c r="F202" s="142"/>
      <c r="G202" s="142"/>
      <c r="H202" s="142"/>
      <c r="I202" s="142"/>
      <c r="J202" s="142"/>
      <c r="K202" s="142"/>
      <c r="L202" s="142"/>
      <c r="M202" s="142"/>
      <c r="N202" s="142"/>
      <c r="O202" s="142"/>
      <c r="P202" s="142"/>
      <c r="Q202" s="142"/>
      <c r="R202" s="142"/>
      <c r="S202" s="142"/>
      <c r="T202" s="142"/>
    </row>
    <row r="203" spans="1:20" ht="19.5">
      <c r="A203" s="142"/>
      <c r="B203" s="142"/>
      <c r="C203" s="142"/>
      <c r="D203" s="142"/>
      <c r="E203" s="142"/>
      <c r="F203" s="142"/>
      <c r="G203" s="142"/>
      <c r="H203" s="142"/>
      <c r="I203" s="142"/>
      <c r="J203" s="142"/>
      <c r="K203" s="142"/>
      <c r="L203" s="142"/>
      <c r="M203" s="142"/>
      <c r="N203" s="142"/>
      <c r="O203" s="142"/>
      <c r="P203" s="142"/>
      <c r="Q203" s="142"/>
      <c r="R203" s="142"/>
      <c r="S203" s="142"/>
      <c r="T203" s="142"/>
    </row>
    <row r="204" spans="1:20" ht="19.5">
      <c r="A204" s="142"/>
      <c r="B204" s="142"/>
      <c r="C204" s="142"/>
      <c r="D204" s="142"/>
      <c r="E204" s="142"/>
      <c r="F204" s="142"/>
      <c r="G204" s="142"/>
      <c r="H204" s="142"/>
      <c r="I204" s="142"/>
      <c r="J204" s="142"/>
      <c r="K204" s="142"/>
      <c r="L204" s="142"/>
      <c r="M204" s="142"/>
      <c r="N204" s="142"/>
      <c r="O204" s="142"/>
      <c r="P204" s="142"/>
      <c r="Q204" s="142"/>
      <c r="R204" s="142"/>
      <c r="S204" s="142"/>
      <c r="T204" s="142"/>
    </row>
    <row r="205" spans="1:20" ht="19.5">
      <c r="A205" s="142"/>
      <c r="B205" s="142"/>
      <c r="C205" s="142"/>
      <c r="D205" s="142"/>
      <c r="E205" s="142"/>
      <c r="F205" s="142"/>
      <c r="G205" s="142"/>
      <c r="H205" s="142"/>
      <c r="I205" s="142"/>
      <c r="J205" s="142"/>
      <c r="K205" s="142"/>
      <c r="L205" s="142"/>
      <c r="M205" s="142"/>
      <c r="N205" s="142"/>
      <c r="O205" s="142"/>
      <c r="P205" s="142"/>
      <c r="Q205" s="142"/>
      <c r="R205" s="142"/>
      <c r="S205" s="142"/>
      <c r="T205" s="142"/>
    </row>
    <row r="206" spans="1:20" ht="19.5">
      <c r="A206" s="142"/>
      <c r="B206" s="142"/>
      <c r="C206" s="142"/>
      <c r="D206" s="142"/>
      <c r="E206" s="142"/>
      <c r="F206" s="142"/>
      <c r="G206" s="142"/>
      <c r="H206" s="142"/>
      <c r="I206" s="142"/>
      <c r="J206" s="142"/>
      <c r="K206" s="142"/>
      <c r="L206" s="142"/>
      <c r="M206" s="142"/>
      <c r="N206" s="142"/>
      <c r="O206" s="142"/>
      <c r="P206" s="142"/>
      <c r="Q206" s="142"/>
      <c r="R206" s="142"/>
      <c r="S206" s="142"/>
      <c r="T206" s="142"/>
    </row>
    <row r="207" spans="1:20" ht="19.5">
      <c r="A207" s="142"/>
      <c r="B207" s="142"/>
      <c r="C207" s="142"/>
      <c r="D207" s="142"/>
      <c r="E207" s="142"/>
      <c r="F207" s="142"/>
      <c r="G207" s="142"/>
      <c r="H207" s="142"/>
      <c r="I207" s="142"/>
      <c r="J207" s="142"/>
      <c r="K207" s="142"/>
      <c r="L207" s="142"/>
      <c r="M207" s="142"/>
      <c r="N207" s="142"/>
      <c r="O207" s="142"/>
      <c r="P207" s="142"/>
      <c r="Q207" s="142"/>
      <c r="R207" s="142"/>
      <c r="S207" s="142"/>
      <c r="T207" s="142"/>
    </row>
    <row r="208" spans="1:20" ht="19.5">
      <c r="A208" s="142"/>
      <c r="B208" s="142"/>
      <c r="C208" s="142"/>
      <c r="D208" s="142"/>
      <c r="E208" s="142"/>
      <c r="F208" s="142"/>
      <c r="G208" s="142"/>
      <c r="H208" s="142"/>
      <c r="I208" s="142"/>
      <c r="J208" s="142"/>
      <c r="K208" s="142"/>
      <c r="L208" s="142"/>
      <c r="M208" s="142"/>
      <c r="N208" s="142"/>
      <c r="O208" s="142"/>
      <c r="P208" s="142"/>
      <c r="Q208" s="142"/>
      <c r="R208" s="142"/>
      <c r="S208" s="142"/>
      <c r="T208" s="142"/>
    </row>
    <row r="209" spans="1:20" ht="19.5">
      <c r="A209" s="142"/>
      <c r="B209" s="142"/>
      <c r="C209" s="142"/>
      <c r="D209" s="142"/>
      <c r="E209" s="142"/>
      <c r="F209" s="142"/>
      <c r="G209" s="142"/>
      <c r="H209" s="142"/>
      <c r="I209" s="142"/>
      <c r="J209" s="142"/>
      <c r="K209" s="142"/>
      <c r="L209" s="142"/>
      <c r="M209" s="142"/>
      <c r="N209" s="142"/>
      <c r="O209" s="142"/>
      <c r="P209" s="142"/>
      <c r="Q209" s="142"/>
      <c r="R209" s="142"/>
      <c r="S209" s="142"/>
      <c r="T209" s="142"/>
    </row>
    <row r="210" spans="1:20" ht="19.5">
      <c r="A210" s="142"/>
      <c r="B210" s="142"/>
      <c r="C210" s="142"/>
      <c r="D210" s="142"/>
      <c r="E210" s="142"/>
      <c r="F210" s="142"/>
      <c r="G210" s="142"/>
      <c r="H210" s="142"/>
      <c r="I210" s="142"/>
      <c r="J210" s="142"/>
      <c r="K210" s="142"/>
      <c r="L210" s="142"/>
      <c r="M210" s="142"/>
      <c r="N210" s="142"/>
      <c r="O210" s="142"/>
      <c r="P210" s="142"/>
      <c r="Q210" s="142"/>
      <c r="R210" s="142"/>
      <c r="S210" s="142"/>
      <c r="T210" s="142"/>
    </row>
    <row r="211" spans="1:20" ht="19.5">
      <c r="A211" s="142"/>
      <c r="B211" s="142"/>
      <c r="C211" s="142"/>
      <c r="D211" s="142"/>
      <c r="E211" s="142"/>
      <c r="F211" s="142"/>
      <c r="G211" s="142"/>
      <c r="H211" s="142"/>
      <c r="I211" s="142"/>
      <c r="J211" s="142"/>
      <c r="K211" s="142"/>
      <c r="L211" s="142"/>
      <c r="M211" s="142"/>
      <c r="N211" s="142"/>
      <c r="O211" s="142"/>
      <c r="P211" s="142"/>
      <c r="Q211" s="142"/>
      <c r="R211" s="142"/>
      <c r="S211" s="142"/>
      <c r="T211" s="142"/>
    </row>
    <row r="212" spans="1:20" ht="19.5">
      <c r="A212" s="142"/>
      <c r="B212" s="142"/>
      <c r="C212" s="142"/>
      <c r="D212" s="142"/>
      <c r="E212" s="142"/>
      <c r="F212" s="142"/>
      <c r="G212" s="142"/>
      <c r="H212" s="142"/>
      <c r="I212" s="142"/>
      <c r="J212" s="142"/>
      <c r="K212" s="142"/>
      <c r="L212" s="142"/>
      <c r="M212" s="142"/>
      <c r="N212" s="142"/>
      <c r="O212" s="142"/>
      <c r="P212" s="142"/>
      <c r="Q212" s="142"/>
      <c r="R212" s="142"/>
      <c r="S212" s="142"/>
      <c r="T212" s="142"/>
    </row>
    <row r="213" spans="1:20" ht="19.5">
      <c r="A213" s="142"/>
      <c r="B213" s="142"/>
      <c r="C213" s="142"/>
      <c r="D213" s="142"/>
      <c r="E213" s="142"/>
      <c r="F213" s="142"/>
      <c r="G213" s="142"/>
      <c r="H213" s="142"/>
      <c r="I213" s="142"/>
      <c r="J213" s="142"/>
      <c r="K213" s="142"/>
      <c r="L213" s="142"/>
      <c r="M213" s="142"/>
      <c r="N213" s="142"/>
      <c r="O213" s="142"/>
      <c r="P213" s="142"/>
      <c r="Q213" s="142"/>
      <c r="R213" s="142"/>
      <c r="S213" s="142"/>
      <c r="T213" s="142"/>
    </row>
    <row r="214" spans="1:20" ht="19.5">
      <c r="A214" s="142"/>
      <c r="B214" s="142"/>
      <c r="C214" s="142"/>
      <c r="D214" s="142"/>
      <c r="E214" s="142"/>
      <c r="F214" s="142"/>
      <c r="G214" s="142"/>
      <c r="H214" s="142"/>
      <c r="I214" s="142"/>
      <c r="J214" s="142"/>
      <c r="K214" s="142"/>
      <c r="L214" s="142"/>
      <c r="M214" s="142"/>
      <c r="N214" s="142"/>
      <c r="O214" s="142"/>
      <c r="P214" s="142"/>
      <c r="Q214" s="142"/>
      <c r="R214" s="142"/>
      <c r="S214" s="142"/>
      <c r="T214" s="142"/>
    </row>
    <row r="215" spans="1:20" ht="19.5">
      <c r="A215" s="142"/>
      <c r="B215" s="142"/>
      <c r="C215" s="142"/>
      <c r="D215" s="142"/>
      <c r="E215" s="142"/>
      <c r="F215" s="142"/>
      <c r="G215" s="142"/>
      <c r="H215" s="142"/>
      <c r="I215" s="142"/>
      <c r="J215" s="142"/>
      <c r="K215" s="142"/>
      <c r="L215" s="142"/>
      <c r="M215" s="142"/>
      <c r="N215" s="142"/>
      <c r="O215" s="142"/>
      <c r="P215" s="142"/>
      <c r="Q215" s="142"/>
      <c r="R215" s="142"/>
      <c r="S215" s="142"/>
      <c r="T215" s="142"/>
    </row>
    <row r="216" spans="1:20" ht="19.5">
      <c r="A216" s="142"/>
      <c r="B216" s="142"/>
      <c r="C216" s="142"/>
      <c r="D216" s="142"/>
      <c r="E216" s="142"/>
      <c r="F216" s="142"/>
      <c r="G216" s="142"/>
      <c r="H216" s="142"/>
      <c r="I216" s="142"/>
      <c r="J216" s="142"/>
      <c r="K216" s="142"/>
      <c r="L216" s="142"/>
      <c r="M216" s="142"/>
      <c r="N216" s="142"/>
      <c r="O216" s="142"/>
      <c r="P216" s="142"/>
      <c r="Q216" s="142"/>
      <c r="R216" s="142"/>
      <c r="S216" s="142"/>
      <c r="T216" s="142"/>
    </row>
    <row r="217" spans="1:20" ht="19.5">
      <c r="A217" s="142"/>
      <c r="B217" s="142"/>
      <c r="C217" s="142"/>
      <c r="D217" s="142"/>
      <c r="E217" s="142"/>
      <c r="F217" s="142"/>
      <c r="G217" s="142"/>
      <c r="H217" s="142"/>
      <c r="I217" s="142"/>
      <c r="J217" s="142"/>
      <c r="K217" s="142"/>
      <c r="L217" s="142"/>
      <c r="M217" s="142"/>
      <c r="N217" s="142"/>
      <c r="O217" s="142"/>
      <c r="P217" s="142"/>
      <c r="Q217" s="142"/>
      <c r="R217" s="142"/>
      <c r="S217" s="142"/>
      <c r="T217" s="142"/>
    </row>
    <row r="218" spans="1:20" ht="19.5">
      <c r="A218" s="142"/>
      <c r="B218" s="142"/>
      <c r="C218" s="142"/>
      <c r="D218" s="142"/>
      <c r="E218" s="142"/>
      <c r="F218" s="142"/>
      <c r="G218" s="142"/>
      <c r="H218" s="142"/>
      <c r="I218" s="142"/>
      <c r="J218" s="142"/>
      <c r="K218" s="142"/>
      <c r="L218" s="142"/>
      <c r="M218" s="142"/>
      <c r="N218" s="142"/>
      <c r="O218" s="142"/>
      <c r="P218" s="142"/>
      <c r="Q218" s="142"/>
      <c r="R218" s="142"/>
      <c r="S218" s="142"/>
      <c r="T218" s="142"/>
    </row>
    <row r="219" spans="1:20" ht="19.5">
      <c r="A219" s="142"/>
      <c r="B219" s="142"/>
      <c r="C219" s="142"/>
      <c r="D219" s="142"/>
      <c r="E219" s="142"/>
      <c r="F219" s="142"/>
      <c r="G219" s="142"/>
      <c r="H219" s="142"/>
      <c r="I219" s="142"/>
      <c r="J219" s="142"/>
      <c r="K219" s="142"/>
      <c r="L219" s="142"/>
      <c r="M219" s="142"/>
      <c r="N219" s="142"/>
      <c r="O219" s="142"/>
      <c r="P219" s="142"/>
      <c r="Q219" s="142"/>
      <c r="R219" s="142"/>
      <c r="S219" s="142"/>
      <c r="T219" s="142"/>
    </row>
    <row r="220" spans="1:20" ht="19.5">
      <c r="A220" s="142"/>
      <c r="B220" s="142"/>
      <c r="C220" s="142"/>
      <c r="D220" s="142"/>
      <c r="E220" s="142"/>
      <c r="F220" s="142"/>
      <c r="G220" s="142"/>
      <c r="H220" s="142"/>
      <c r="I220" s="142"/>
      <c r="J220" s="142"/>
      <c r="K220" s="142"/>
      <c r="L220" s="142"/>
      <c r="M220" s="142"/>
      <c r="N220" s="142"/>
      <c r="O220" s="142"/>
      <c r="P220" s="142"/>
      <c r="Q220" s="142"/>
      <c r="R220" s="142"/>
      <c r="S220" s="142"/>
      <c r="T220" s="142"/>
    </row>
    <row r="221" spans="1:20" ht="19.5">
      <c r="A221" s="142"/>
      <c r="B221" s="142"/>
      <c r="C221" s="142"/>
      <c r="D221" s="142"/>
      <c r="E221" s="142"/>
      <c r="F221" s="142"/>
      <c r="G221" s="142"/>
      <c r="H221" s="142"/>
      <c r="I221" s="142"/>
      <c r="J221" s="142"/>
      <c r="K221" s="142"/>
      <c r="L221" s="142"/>
      <c r="M221" s="142"/>
      <c r="N221" s="142"/>
      <c r="O221" s="142"/>
      <c r="P221" s="142"/>
      <c r="Q221" s="142"/>
      <c r="R221" s="142"/>
      <c r="S221" s="142"/>
      <c r="T221" s="142"/>
    </row>
    <row r="222" spans="1:20" ht="19.5">
      <c r="A222" s="142"/>
      <c r="B222" s="142"/>
      <c r="C222" s="142"/>
      <c r="D222" s="142"/>
      <c r="E222" s="142"/>
      <c r="F222" s="142"/>
      <c r="G222" s="142"/>
      <c r="H222" s="142"/>
      <c r="I222" s="142"/>
      <c r="J222" s="142"/>
      <c r="K222" s="142"/>
      <c r="L222" s="142"/>
      <c r="M222" s="142"/>
      <c r="N222" s="142"/>
      <c r="O222" s="142"/>
      <c r="P222" s="142"/>
      <c r="Q222" s="142"/>
      <c r="R222" s="142"/>
      <c r="S222" s="142"/>
      <c r="T222" s="142"/>
    </row>
    <row r="223" spans="1:20" ht="19.5">
      <c r="A223" s="142"/>
      <c r="B223" s="142"/>
      <c r="C223" s="142"/>
      <c r="D223" s="142"/>
      <c r="E223" s="142"/>
      <c r="F223" s="142"/>
      <c r="G223" s="142"/>
      <c r="H223" s="142"/>
      <c r="I223" s="142"/>
      <c r="J223" s="142"/>
      <c r="K223" s="142"/>
      <c r="L223" s="142"/>
      <c r="M223" s="142"/>
      <c r="N223" s="142"/>
      <c r="O223" s="142"/>
      <c r="P223" s="142"/>
      <c r="Q223" s="142"/>
      <c r="R223" s="142"/>
      <c r="S223" s="142"/>
      <c r="T223" s="142"/>
    </row>
    <row r="224" spans="1:20" ht="19.5">
      <c r="A224" s="142"/>
      <c r="B224" s="142"/>
      <c r="C224" s="142"/>
      <c r="D224" s="142"/>
      <c r="E224" s="142"/>
      <c r="F224" s="142"/>
      <c r="G224" s="142"/>
      <c r="H224" s="142"/>
      <c r="I224" s="142"/>
      <c r="J224" s="142"/>
      <c r="K224" s="142"/>
      <c r="L224" s="142"/>
      <c r="M224" s="142"/>
      <c r="N224" s="142"/>
      <c r="O224" s="142"/>
      <c r="P224" s="142"/>
      <c r="Q224" s="142"/>
      <c r="R224" s="142"/>
      <c r="S224" s="142"/>
      <c r="T224" s="142"/>
    </row>
    <row r="225" spans="1:20" ht="19.5">
      <c r="A225" s="142"/>
      <c r="B225" s="142"/>
      <c r="C225" s="142"/>
      <c r="D225" s="142"/>
      <c r="E225" s="142"/>
      <c r="F225" s="142"/>
      <c r="G225" s="142"/>
      <c r="H225" s="142"/>
      <c r="I225" s="142"/>
      <c r="J225" s="142"/>
      <c r="K225" s="142"/>
      <c r="L225" s="142"/>
      <c r="M225" s="142"/>
      <c r="N225" s="142"/>
      <c r="O225" s="142"/>
      <c r="P225" s="142"/>
      <c r="Q225" s="142"/>
      <c r="R225" s="142"/>
      <c r="S225" s="142"/>
      <c r="T225" s="142"/>
    </row>
    <row r="226" spans="1:20" ht="19.5">
      <c r="A226" s="142"/>
      <c r="B226" s="142"/>
      <c r="C226" s="142"/>
      <c r="D226" s="142"/>
      <c r="E226" s="142"/>
      <c r="F226" s="142"/>
      <c r="G226" s="142"/>
      <c r="H226" s="142"/>
      <c r="I226" s="142"/>
      <c r="J226" s="142"/>
      <c r="K226" s="142"/>
      <c r="L226" s="142"/>
      <c r="M226" s="142"/>
      <c r="N226" s="142"/>
      <c r="O226" s="142"/>
      <c r="P226" s="142"/>
      <c r="Q226" s="142"/>
      <c r="R226" s="142"/>
      <c r="S226" s="142"/>
      <c r="T226" s="142"/>
    </row>
    <row r="227" spans="1:20" ht="19.5">
      <c r="A227" s="142"/>
      <c r="B227" s="142"/>
      <c r="C227" s="142"/>
      <c r="D227" s="142"/>
      <c r="E227" s="142"/>
      <c r="F227" s="142"/>
      <c r="G227" s="142"/>
      <c r="H227" s="142"/>
      <c r="I227" s="142"/>
      <c r="J227" s="142"/>
      <c r="K227" s="142"/>
      <c r="L227" s="142"/>
      <c r="M227" s="142"/>
      <c r="N227" s="142"/>
      <c r="O227" s="142"/>
      <c r="P227" s="142"/>
      <c r="Q227" s="142"/>
      <c r="R227" s="142"/>
      <c r="S227" s="142"/>
      <c r="T227" s="142"/>
    </row>
    <row r="228" spans="1:20" ht="19.5">
      <c r="A228" s="142"/>
      <c r="B228" s="142"/>
      <c r="C228" s="142"/>
      <c r="D228" s="142"/>
      <c r="E228" s="142"/>
      <c r="F228" s="142"/>
      <c r="G228" s="142"/>
      <c r="H228" s="142"/>
      <c r="I228" s="142"/>
      <c r="J228" s="142"/>
      <c r="K228" s="142"/>
      <c r="L228" s="142"/>
      <c r="M228" s="142"/>
      <c r="N228" s="142"/>
      <c r="O228" s="142"/>
      <c r="P228" s="142"/>
      <c r="Q228" s="142"/>
      <c r="R228" s="142"/>
      <c r="S228" s="142"/>
      <c r="T228" s="142"/>
    </row>
    <row r="229" spans="1:20" ht="19.5">
      <c r="A229" s="142"/>
      <c r="B229" s="142"/>
      <c r="C229" s="142"/>
      <c r="D229" s="142"/>
      <c r="E229" s="142"/>
      <c r="F229" s="142"/>
      <c r="G229" s="142"/>
      <c r="H229" s="142"/>
      <c r="I229" s="142"/>
      <c r="J229" s="142"/>
      <c r="K229" s="142"/>
      <c r="L229" s="142"/>
      <c r="M229" s="142"/>
      <c r="N229" s="142"/>
      <c r="O229" s="142"/>
      <c r="P229" s="142"/>
      <c r="Q229" s="142"/>
      <c r="R229" s="142"/>
      <c r="S229" s="142"/>
      <c r="T229" s="142"/>
    </row>
    <row r="230" spans="1:20" ht="19.5">
      <c r="A230" s="142"/>
      <c r="B230" s="142"/>
      <c r="C230" s="142"/>
      <c r="D230" s="142"/>
      <c r="E230" s="142"/>
      <c r="F230" s="142"/>
      <c r="G230" s="142"/>
      <c r="H230" s="142"/>
      <c r="I230" s="142"/>
      <c r="J230" s="142"/>
      <c r="K230" s="142"/>
      <c r="L230" s="142"/>
      <c r="M230" s="142"/>
      <c r="N230" s="142"/>
      <c r="O230" s="142"/>
      <c r="P230" s="142"/>
      <c r="Q230" s="142"/>
      <c r="R230" s="142"/>
      <c r="S230" s="142"/>
      <c r="T230" s="142"/>
    </row>
    <row r="231" spans="1:20" ht="19.5">
      <c r="A231" s="142"/>
      <c r="B231" s="142"/>
      <c r="C231" s="142"/>
      <c r="D231" s="142"/>
      <c r="E231" s="142"/>
      <c r="F231" s="142"/>
      <c r="G231" s="142"/>
      <c r="H231" s="142"/>
      <c r="I231" s="142"/>
      <c r="J231" s="142"/>
      <c r="K231" s="142"/>
      <c r="L231" s="142"/>
      <c r="M231" s="142"/>
      <c r="N231" s="142"/>
      <c r="O231" s="142"/>
      <c r="P231" s="142"/>
      <c r="Q231" s="142"/>
      <c r="R231" s="142"/>
      <c r="S231" s="142"/>
      <c r="T231" s="142"/>
    </row>
    <row r="232" spans="1:20" ht="19.5">
      <c r="A232" s="142"/>
      <c r="B232" s="142"/>
      <c r="C232" s="142"/>
      <c r="D232" s="142"/>
      <c r="E232" s="142"/>
      <c r="F232" s="142"/>
      <c r="G232" s="142"/>
      <c r="H232" s="142"/>
      <c r="I232" s="142"/>
      <c r="J232" s="142"/>
      <c r="K232" s="142"/>
      <c r="L232" s="142"/>
      <c r="M232" s="142"/>
      <c r="N232" s="142"/>
      <c r="O232" s="142"/>
      <c r="P232" s="142"/>
      <c r="Q232" s="142"/>
      <c r="R232" s="142"/>
      <c r="S232" s="142"/>
      <c r="T232" s="142"/>
    </row>
    <row r="233" spans="1:20" ht="19.5">
      <c r="A233" s="142"/>
      <c r="B233" s="142"/>
      <c r="C233" s="142"/>
      <c r="D233" s="142"/>
      <c r="E233" s="142"/>
      <c r="F233" s="142"/>
      <c r="G233" s="142"/>
      <c r="H233" s="142"/>
      <c r="I233" s="142"/>
      <c r="J233" s="142"/>
      <c r="K233" s="142"/>
      <c r="L233" s="142"/>
      <c r="M233" s="142"/>
      <c r="N233" s="142"/>
      <c r="O233" s="142"/>
      <c r="P233" s="142"/>
      <c r="Q233" s="142"/>
      <c r="R233" s="142"/>
      <c r="S233" s="142"/>
      <c r="T233" s="142"/>
    </row>
    <row r="234" spans="1:20" ht="19.5">
      <c r="A234" s="142"/>
      <c r="B234" s="142"/>
      <c r="C234" s="142"/>
      <c r="D234" s="142"/>
      <c r="E234" s="142"/>
      <c r="F234" s="142"/>
      <c r="G234" s="142"/>
      <c r="H234" s="142"/>
      <c r="I234" s="142"/>
      <c r="J234" s="142"/>
      <c r="K234" s="142"/>
      <c r="L234" s="142"/>
      <c r="M234" s="142"/>
      <c r="N234" s="142"/>
      <c r="O234" s="142"/>
      <c r="P234" s="142"/>
      <c r="Q234" s="142"/>
      <c r="R234" s="142"/>
      <c r="S234" s="142"/>
      <c r="T234" s="142"/>
    </row>
    <row r="235" spans="1:20" ht="19.5">
      <c r="A235" s="142"/>
      <c r="B235" s="142"/>
      <c r="C235" s="142"/>
      <c r="D235" s="142"/>
      <c r="E235" s="142"/>
      <c r="F235" s="142"/>
      <c r="G235" s="142"/>
      <c r="H235" s="142"/>
      <c r="I235" s="142"/>
      <c r="J235" s="142"/>
      <c r="K235" s="142"/>
      <c r="L235" s="142"/>
      <c r="M235" s="142"/>
      <c r="N235" s="142"/>
      <c r="O235" s="142"/>
      <c r="P235" s="142"/>
      <c r="Q235" s="142"/>
      <c r="R235" s="142"/>
      <c r="S235" s="142"/>
      <c r="T235" s="142"/>
    </row>
    <row r="236" spans="1:20" ht="19.5">
      <c r="A236" s="142"/>
      <c r="B236" s="142"/>
      <c r="C236" s="142"/>
      <c r="D236" s="142"/>
      <c r="E236" s="142"/>
      <c r="F236" s="142"/>
      <c r="G236" s="142"/>
      <c r="H236" s="142"/>
      <c r="I236" s="142"/>
      <c r="J236" s="142"/>
      <c r="K236" s="142"/>
      <c r="L236" s="142"/>
      <c r="M236" s="142"/>
      <c r="N236" s="142"/>
      <c r="O236" s="142"/>
      <c r="P236" s="142"/>
      <c r="Q236" s="142"/>
      <c r="R236" s="142"/>
      <c r="S236" s="142"/>
      <c r="T236" s="142"/>
    </row>
    <row r="237" spans="1:20" ht="19.5">
      <c r="A237" s="142"/>
      <c r="B237" s="142"/>
      <c r="C237" s="142"/>
      <c r="D237" s="142"/>
      <c r="E237" s="142"/>
      <c r="F237" s="142"/>
      <c r="G237" s="142"/>
      <c r="H237" s="142"/>
      <c r="I237" s="142"/>
      <c r="J237" s="142"/>
      <c r="K237" s="142"/>
      <c r="L237" s="142"/>
      <c r="M237" s="142"/>
      <c r="N237" s="142"/>
      <c r="O237" s="142"/>
      <c r="P237" s="142"/>
      <c r="Q237" s="142"/>
      <c r="R237" s="142"/>
      <c r="S237" s="142"/>
      <c r="T237" s="142"/>
    </row>
    <row r="238" spans="1:20" ht="19.5">
      <c r="A238" s="142"/>
      <c r="B238" s="142"/>
      <c r="C238" s="142"/>
      <c r="D238" s="142"/>
      <c r="E238" s="142"/>
      <c r="F238" s="142"/>
      <c r="G238" s="142"/>
      <c r="H238" s="142"/>
      <c r="I238" s="142"/>
      <c r="J238" s="142"/>
      <c r="K238" s="142"/>
      <c r="L238" s="142"/>
      <c r="M238" s="142"/>
      <c r="N238" s="142"/>
      <c r="O238" s="142"/>
      <c r="P238" s="142"/>
      <c r="Q238" s="142"/>
      <c r="R238" s="142"/>
      <c r="S238" s="142"/>
      <c r="T238" s="142"/>
    </row>
    <row r="239" spans="1:20" ht="19.5">
      <c r="A239" s="142"/>
      <c r="B239" s="142"/>
      <c r="C239" s="142"/>
      <c r="D239" s="142"/>
      <c r="E239" s="142"/>
      <c r="F239" s="142"/>
      <c r="G239" s="142"/>
      <c r="H239" s="142"/>
      <c r="I239" s="142"/>
      <c r="J239" s="142"/>
      <c r="K239" s="142"/>
      <c r="L239" s="142"/>
      <c r="M239" s="142"/>
      <c r="N239" s="142"/>
      <c r="O239" s="142"/>
      <c r="P239" s="142"/>
      <c r="Q239" s="142"/>
      <c r="R239" s="142"/>
      <c r="S239" s="142"/>
      <c r="T239" s="142"/>
    </row>
    <row r="240" spans="1:20" ht="19.5">
      <c r="A240" s="142"/>
      <c r="B240" s="142"/>
      <c r="C240" s="142"/>
      <c r="D240" s="142"/>
      <c r="E240" s="142"/>
      <c r="F240" s="142"/>
      <c r="G240" s="142"/>
      <c r="H240" s="142"/>
      <c r="I240" s="142"/>
      <c r="J240" s="142"/>
      <c r="K240" s="142"/>
      <c r="L240" s="142"/>
      <c r="M240" s="142"/>
      <c r="N240" s="142"/>
      <c r="O240" s="142"/>
      <c r="P240" s="142"/>
      <c r="Q240" s="142"/>
      <c r="R240" s="142"/>
      <c r="S240" s="142"/>
      <c r="T240" s="142"/>
    </row>
    <row r="241" spans="1:20" ht="19.5">
      <c r="A241" s="142"/>
      <c r="B241" s="142"/>
      <c r="C241" s="142"/>
      <c r="D241" s="142"/>
      <c r="E241" s="142"/>
      <c r="F241" s="142"/>
      <c r="G241" s="142"/>
      <c r="H241" s="142"/>
      <c r="I241" s="142"/>
      <c r="J241" s="142"/>
      <c r="K241" s="142"/>
      <c r="L241" s="142"/>
      <c r="M241" s="142"/>
      <c r="N241" s="142"/>
      <c r="O241" s="142"/>
      <c r="P241" s="142"/>
      <c r="Q241" s="142"/>
      <c r="R241" s="142"/>
      <c r="S241" s="142"/>
      <c r="T241" s="142"/>
    </row>
    <row r="242" spans="1:20" ht="19.5">
      <c r="A242" s="142"/>
      <c r="B242" s="142"/>
      <c r="C242" s="142"/>
      <c r="D242" s="142"/>
      <c r="E242" s="142"/>
      <c r="F242" s="142"/>
      <c r="G242" s="142"/>
      <c r="H242" s="142"/>
      <c r="I242" s="142"/>
      <c r="J242" s="142"/>
      <c r="K242" s="142"/>
      <c r="L242" s="142"/>
      <c r="M242" s="142"/>
      <c r="N242" s="142"/>
      <c r="O242" s="142"/>
      <c r="P242" s="142"/>
      <c r="Q242" s="142"/>
      <c r="R242" s="142"/>
      <c r="S242" s="142"/>
      <c r="T242" s="142"/>
    </row>
    <row r="243" spans="1:20" ht="19.5">
      <c r="A243" s="142"/>
      <c r="B243" s="142"/>
      <c r="C243" s="142"/>
      <c r="D243" s="142"/>
      <c r="E243" s="142"/>
      <c r="F243" s="142"/>
      <c r="G243" s="142"/>
      <c r="H243" s="142"/>
      <c r="I243" s="142"/>
      <c r="J243" s="142"/>
      <c r="K243" s="142"/>
      <c r="L243" s="142"/>
      <c r="M243" s="142"/>
      <c r="N243" s="142"/>
      <c r="O243" s="142"/>
      <c r="P243" s="142"/>
      <c r="Q243" s="142"/>
      <c r="R243" s="142"/>
      <c r="S243" s="142"/>
      <c r="T243" s="142"/>
    </row>
    <row r="244" spans="1:20" ht="19.5">
      <c r="A244" s="142"/>
      <c r="B244" s="142"/>
      <c r="C244" s="142"/>
      <c r="D244" s="142"/>
      <c r="E244" s="142"/>
      <c r="F244" s="142"/>
      <c r="G244" s="142"/>
      <c r="H244" s="142"/>
      <c r="I244" s="142"/>
      <c r="J244" s="142"/>
      <c r="K244" s="142"/>
      <c r="L244" s="142"/>
      <c r="M244" s="142"/>
      <c r="N244" s="142"/>
      <c r="O244" s="142"/>
      <c r="P244" s="142"/>
      <c r="Q244" s="142"/>
      <c r="R244" s="142"/>
      <c r="S244" s="142"/>
      <c r="T244" s="142"/>
    </row>
    <row r="245" spans="1:20" ht="19.5">
      <c r="A245" s="142"/>
      <c r="B245" s="142"/>
      <c r="C245" s="142"/>
      <c r="D245" s="142"/>
      <c r="E245" s="142"/>
      <c r="F245" s="142"/>
      <c r="G245" s="142"/>
      <c r="H245" s="142"/>
      <c r="I245" s="142"/>
      <c r="J245" s="142"/>
      <c r="K245" s="142"/>
      <c r="L245" s="142"/>
      <c r="M245" s="142"/>
      <c r="N245" s="142"/>
      <c r="O245" s="142"/>
      <c r="P245" s="142"/>
      <c r="Q245" s="142"/>
      <c r="R245" s="142"/>
      <c r="S245" s="142"/>
      <c r="T245" s="142"/>
    </row>
    <row r="246" spans="1:20" ht="19.5">
      <c r="A246" s="142"/>
      <c r="B246" s="142"/>
      <c r="C246" s="142"/>
      <c r="D246" s="142"/>
      <c r="E246" s="142"/>
      <c r="F246" s="142"/>
      <c r="G246" s="142"/>
      <c r="H246" s="142"/>
      <c r="I246" s="142"/>
      <c r="J246" s="142"/>
      <c r="K246" s="142"/>
      <c r="L246" s="142"/>
      <c r="M246" s="142"/>
      <c r="N246" s="142"/>
      <c r="O246" s="142"/>
      <c r="P246" s="142"/>
      <c r="Q246" s="142"/>
      <c r="R246" s="142"/>
      <c r="S246" s="142"/>
      <c r="T246" s="142"/>
    </row>
    <row r="247" spans="1:20" ht="19.5">
      <c r="A247" s="142"/>
      <c r="B247" s="142"/>
      <c r="C247" s="142"/>
      <c r="D247" s="142"/>
      <c r="E247" s="142"/>
      <c r="F247" s="142"/>
      <c r="G247" s="142"/>
      <c r="H247" s="142"/>
      <c r="I247" s="142"/>
      <c r="J247" s="142"/>
      <c r="K247" s="142"/>
      <c r="L247" s="142"/>
      <c r="M247" s="142"/>
      <c r="N247" s="142"/>
      <c r="O247" s="142"/>
      <c r="P247" s="142"/>
      <c r="Q247" s="142"/>
      <c r="R247" s="142"/>
      <c r="S247" s="142"/>
      <c r="T247" s="142"/>
    </row>
    <row r="248" spans="1:20" ht="19.5">
      <c r="A248" s="142"/>
      <c r="B248" s="142"/>
      <c r="C248" s="142"/>
      <c r="D248" s="142"/>
      <c r="E248" s="142"/>
      <c r="F248" s="142"/>
      <c r="G248" s="142"/>
      <c r="H248" s="142"/>
      <c r="I248" s="142"/>
      <c r="J248" s="142"/>
      <c r="K248" s="142"/>
      <c r="L248" s="142"/>
      <c r="M248" s="142"/>
      <c r="N248" s="142"/>
      <c r="O248" s="142"/>
      <c r="P248" s="142"/>
      <c r="Q248" s="142"/>
      <c r="R248" s="142"/>
      <c r="S248" s="142"/>
      <c r="T248" s="142"/>
    </row>
    <row r="249" spans="1:20" ht="19.5">
      <c r="A249" s="142"/>
      <c r="B249" s="142"/>
      <c r="C249" s="142"/>
      <c r="D249" s="142"/>
      <c r="E249" s="142"/>
      <c r="F249" s="142"/>
      <c r="G249" s="142"/>
      <c r="H249" s="142"/>
      <c r="I249" s="142"/>
      <c r="J249" s="142"/>
      <c r="K249" s="142"/>
      <c r="L249" s="142"/>
      <c r="M249" s="142"/>
      <c r="N249" s="142"/>
      <c r="O249" s="142"/>
      <c r="P249" s="142"/>
      <c r="Q249" s="142"/>
      <c r="R249" s="142"/>
      <c r="S249" s="142"/>
      <c r="T249" s="142"/>
    </row>
    <row r="250" spans="1:20" ht="19.5">
      <c r="A250" s="142"/>
      <c r="B250" s="142"/>
      <c r="C250" s="142"/>
      <c r="D250" s="142"/>
      <c r="E250" s="142"/>
      <c r="F250" s="142"/>
      <c r="G250" s="142"/>
      <c r="H250" s="142"/>
      <c r="I250" s="142"/>
      <c r="J250" s="142"/>
      <c r="K250" s="142"/>
      <c r="L250" s="142"/>
      <c r="M250" s="142"/>
      <c r="N250" s="142"/>
      <c r="O250" s="142"/>
      <c r="P250" s="142"/>
      <c r="Q250" s="142"/>
      <c r="R250" s="142"/>
      <c r="S250" s="142"/>
      <c r="T250" s="142"/>
    </row>
    <row r="251" spans="1:20" ht="19.5">
      <c r="A251" s="142"/>
      <c r="B251" s="142"/>
      <c r="C251" s="142"/>
      <c r="D251" s="142"/>
      <c r="E251" s="142"/>
      <c r="F251" s="142"/>
      <c r="G251" s="142"/>
      <c r="H251" s="142"/>
      <c r="I251" s="142"/>
      <c r="J251" s="142"/>
      <c r="K251" s="142"/>
      <c r="L251" s="142"/>
      <c r="M251" s="142"/>
      <c r="N251" s="142"/>
      <c r="O251" s="142"/>
      <c r="P251" s="142"/>
      <c r="Q251" s="142"/>
      <c r="R251" s="142"/>
      <c r="S251" s="142"/>
      <c r="T251" s="142"/>
    </row>
    <row r="252" spans="1:20" ht="19.5">
      <c r="A252" s="142"/>
      <c r="B252" s="142"/>
      <c r="C252" s="142"/>
      <c r="D252" s="142"/>
      <c r="E252" s="142"/>
      <c r="F252" s="142"/>
      <c r="G252" s="142"/>
      <c r="H252" s="142"/>
      <c r="I252" s="142"/>
      <c r="J252" s="142"/>
      <c r="K252" s="142"/>
      <c r="L252" s="142"/>
      <c r="M252" s="142"/>
      <c r="N252" s="142"/>
      <c r="O252" s="142"/>
      <c r="P252" s="142"/>
      <c r="Q252" s="142"/>
      <c r="R252" s="142"/>
      <c r="S252" s="142"/>
      <c r="T252" s="142"/>
    </row>
    <row r="253" spans="1:20" ht="19.5">
      <c r="A253" s="142"/>
      <c r="B253" s="142"/>
      <c r="C253" s="142"/>
      <c r="D253" s="142"/>
      <c r="E253" s="142"/>
      <c r="F253" s="142"/>
      <c r="G253" s="142"/>
      <c r="H253" s="142"/>
      <c r="I253" s="142"/>
      <c r="J253" s="142"/>
      <c r="K253" s="142"/>
      <c r="L253" s="142"/>
      <c r="M253" s="142"/>
      <c r="N253" s="142"/>
      <c r="O253" s="142"/>
      <c r="P253" s="142"/>
      <c r="Q253" s="142"/>
      <c r="R253" s="142"/>
      <c r="S253" s="142"/>
      <c r="T253" s="142"/>
    </row>
    <row r="254" spans="1:20" ht="19.5">
      <c r="A254" s="142"/>
      <c r="B254" s="142"/>
      <c r="C254" s="142"/>
      <c r="D254" s="142"/>
      <c r="E254" s="142"/>
      <c r="F254" s="142"/>
      <c r="G254" s="142"/>
      <c r="H254" s="142"/>
      <c r="I254" s="142"/>
      <c r="J254" s="142"/>
      <c r="K254" s="142"/>
      <c r="L254" s="142"/>
      <c r="M254" s="142"/>
      <c r="N254" s="142"/>
      <c r="O254" s="142"/>
      <c r="P254" s="142"/>
      <c r="Q254" s="142"/>
      <c r="R254" s="142"/>
      <c r="S254" s="142"/>
      <c r="T254" s="142"/>
    </row>
    <row r="255" spans="1:20" ht="19.5">
      <c r="A255" s="142"/>
      <c r="B255" s="142"/>
      <c r="C255" s="142"/>
      <c r="D255" s="142"/>
      <c r="E255" s="142"/>
      <c r="F255" s="142"/>
      <c r="G255" s="142"/>
      <c r="H255" s="142"/>
      <c r="I255" s="142"/>
      <c r="J255" s="142"/>
      <c r="K255" s="142"/>
      <c r="L255" s="142"/>
      <c r="M255" s="142"/>
      <c r="N255" s="142"/>
      <c r="O255" s="142"/>
      <c r="P255" s="142"/>
      <c r="Q255" s="142"/>
      <c r="R255" s="142"/>
      <c r="S255" s="142"/>
      <c r="T255" s="142"/>
    </row>
    <row r="256" spans="1:20" ht="19.5">
      <c r="A256" s="142"/>
      <c r="B256" s="142"/>
      <c r="C256" s="142"/>
      <c r="D256" s="142"/>
      <c r="E256" s="142"/>
      <c r="F256" s="142"/>
      <c r="G256" s="142"/>
      <c r="H256" s="142"/>
      <c r="I256" s="142"/>
      <c r="J256" s="142"/>
      <c r="K256" s="142"/>
      <c r="L256" s="142"/>
      <c r="M256" s="142"/>
      <c r="N256" s="142"/>
      <c r="O256" s="142"/>
      <c r="P256" s="142"/>
      <c r="Q256" s="142"/>
      <c r="R256" s="142"/>
      <c r="S256" s="142"/>
      <c r="T256" s="142"/>
    </row>
    <row r="257" spans="1:20" ht="19.5">
      <c r="A257" s="142"/>
      <c r="B257" s="142"/>
      <c r="C257" s="142"/>
      <c r="D257" s="142"/>
      <c r="E257" s="142"/>
      <c r="F257" s="142"/>
      <c r="G257" s="142"/>
      <c r="H257" s="142"/>
      <c r="I257" s="142"/>
      <c r="J257" s="142"/>
      <c r="K257" s="142"/>
      <c r="L257" s="142"/>
      <c r="M257" s="142"/>
      <c r="N257" s="142"/>
      <c r="O257" s="142"/>
      <c r="P257" s="142"/>
      <c r="Q257" s="142"/>
      <c r="R257" s="142"/>
      <c r="S257" s="142"/>
      <c r="T257" s="142"/>
    </row>
    <row r="258" spans="1:20" ht="19.5">
      <c r="A258" s="142"/>
      <c r="B258" s="142"/>
      <c r="C258" s="142"/>
      <c r="D258" s="142"/>
      <c r="E258" s="142"/>
      <c r="F258" s="142"/>
      <c r="G258" s="142"/>
      <c r="H258" s="142"/>
      <c r="I258" s="142"/>
      <c r="J258" s="142"/>
      <c r="K258" s="142"/>
      <c r="L258" s="142"/>
      <c r="M258" s="142"/>
      <c r="N258" s="142"/>
      <c r="O258" s="142"/>
      <c r="P258" s="142"/>
      <c r="Q258" s="142"/>
      <c r="R258" s="142"/>
      <c r="S258" s="142"/>
      <c r="T258" s="142"/>
    </row>
    <row r="259" spans="1:20" ht="19.5">
      <c r="A259" s="142"/>
      <c r="B259" s="142"/>
      <c r="C259" s="142"/>
      <c r="D259" s="142"/>
      <c r="E259" s="142"/>
      <c r="F259" s="142"/>
      <c r="G259" s="142"/>
      <c r="H259" s="142"/>
      <c r="I259" s="142"/>
      <c r="J259" s="142"/>
      <c r="K259" s="142"/>
      <c r="L259" s="142"/>
      <c r="M259" s="142"/>
      <c r="N259" s="142"/>
      <c r="O259" s="142"/>
      <c r="P259" s="142"/>
      <c r="Q259" s="142"/>
      <c r="R259" s="142"/>
      <c r="S259" s="142"/>
      <c r="T259" s="142"/>
    </row>
    <row r="260" spans="1:20" ht="19.5">
      <c r="A260" s="142"/>
      <c r="B260" s="142"/>
      <c r="C260" s="142"/>
      <c r="D260" s="142"/>
      <c r="E260" s="142"/>
      <c r="F260" s="142"/>
      <c r="G260" s="142"/>
      <c r="H260" s="142"/>
      <c r="I260" s="142"/>
      <c r="J260" s="142"/>
      <c r="K260" s="142"/>
      <c r="L260" s="142"/>
      <c r="M260" s="142"/>
      <c r="N260" s="142"/>
      <c r="O260" s="142"/>
      <c r="P260" s="142"/>
      <c r="Q260" s="142"/>
      <c r="R260" s="142"/>
      <c r="S260" s="142"/>
      <c r="T260" s="142"/>
    </row>
    <row r="261" spans="1:20" ht="19.5">
      <c r="A261" s="142"/>
      <c r="B261" s="142"/>
      <c r="C261" s="142"/>
      <c r="D261" s="142"/>
      <c r="E261" s="142"/>
      <c r="F261" s="142"/>
      <c r="G261" s="142"/>
      <c r="H261" s="142"/>
      <c r="I261" s="142"/>
      <c r="J261" s="142"/>
      <c r="K261" s="142"/>
      <c r="L261" s="142"/>
      <c r="M261" s="142"/>
      <c r="N261" s="142"/>
      <c r="O261" s="142"/>
      <c r="P261" s="142"/>
      <c r="Q261" s="142"/>
      <c r="R261" s="142"/>
      <c r="S261" s="142"/>
      <c r="T261" s="142"/>
    </row>
    <row r="262" spans="1:20" ht="19.5">
      <c r="A262" s="142"/>
      <c r="B262" s="142"/>
      <c r="C262" s="142"/>
      <c r="D262" s="142"/>
      <c r="E262" s="142"/>
      <c r="F262" s="142"/>
      <c r="G262" s="142"/>
      <c r="H262" s="142"/>
      <c r="I262" s="142"/>
      <c r="J262" s="142"/>
      <c r="K262" s="142"/>
      <c r="L262" s="142"/>
      <c r="M262" s="142"/>
      <c r="N262" s="142"/>
      <c r="O262" s="142"/>
      <c r="P262" s="142"/>
      <c r="Q262" s="142"/>
      <c r="R262" s="142"/>
      <c r="S262" s="142"/>
      <c r="T262" s="142"/>
    </row>
    <row r="263" spans="1:20" ht="19.5">
      <c r="A263" s="142"/>
      <c r="B263" s="142"/>
      <c r="C263" s="142"/>
      <c r="D263" s="142"/>
      <c r="E263" s="142"/>
      <c r="F263" s="142"/>
      <c r="G263" s="142"/>
      <c r="H263" s="142"/>
      <c r="I263" s="142"/>
      <c r="J263" s="142"/>
      <c r="K263" s="142"/>
      <c r="L263" s="142"/>
      <c r="M263" s="142"/>
      <c r="N263" s="142"/>
      <c r="O263" s="142"/>
      <c r="P263" s="142"/>
      <c r="Q263" s="142"/>
      <c r="R263" s="142"/>
      <c r="S263" s="142"/>
      <c r="T263" s="142"/>
    </row>
    <row r="264" spans="1:20" ht="19.5">
      <c r="A264" s="142"/>
      <c r="B264" s="142"/>
      <c r="C264" s="142"/>
      <c r="D264" s="142"/>
      <c r="E264" s="142"/>
      <c r="F264" s="142"/>
      <c r="G264" s="142"/>
      <c r="H264" s="142"/>
      <c r="I264" s="142"/>
      <c r="J264" s="142"/>
      <c r="K264" s="142"/>
      <c r="L264" s="142"/>
      <c r="M264" s="142"/>
      <c r="N264" s="142"/>
      <c r="O264" s="142"/>
      <c r="P264" s="142"/>
      <c r="Q264" s="142"/>
      <c r="R264" s="142"/>
      <c r="S264" s="142"/>
      <c r="T264" s="142"/>
    </row>
    <row r="265" spans="1:20" ht="19.5">
      <c r="A265" s="142"/>
      <c r="B265" s="142"/>
      <c r="C265" s="142"/>
      <c r="D265" s="142"/>
      <c r="E265" s="142"/>
      <c r="F265" s="142"/>
      <c r="G265" s="142"/>
      <c r="H265" s="142"/>
      <c r="I265" s="142"/>
      <c r="J265" s="142"/>
      <c r="K265" s="142"/>
      <c r="L265" s="142"/>
      <c r="M265" s="142"/>
      <c r="N265" s="142"/>
      <c r="O265" s="142"/>
      <c r="P265" s="142"/>
      <c r="Q265" s="142"/>
      <c r="R265" s="142"/>
      <c r="S265" s="142"/>
      <c r="T265" s="142"/>
    </row>
    <row r="266" spans="1:20" ht="19.5">
      <c r="A266" s="142"/>
      <c r="B266" s="142"/>
      <c r="C266" s="142"/>
      <c r="D266" s="142"/>
      <c r="E266" s="142"/>
      <c r="F266" s="142"/>
      <c r="G266" s="142"/>
      <c r="H266" s="142"/>
      <c r="I266" s="142"/>
      <c r="J266" s="142"/>
      <c r="K266" s="142"/>
      <c r="L266" s="142"/>
      <c r="M266" s="142"/>
      <c r="N266" s="142"/>
      <c r="O266" s="142"/>
      <c r="P266" s="142"/>
      <c r="Q266" s="142"/>
      <c r="R266" s="142"/>
      <c r="S266" s="142"/>
      <c r="T266" s="142"/>
    </row>
    <row r="267" spans="1:20" ht="19.5">
      <c r="A267" s="142"/>
      <c r="B267" s="142"/>
      <c r="C267" s="142"/>
      <c r="D267" s="142"/>
      <c r="E267" s="142"/>
      <c r="F267" s="142"/>
      <c r="G267" s="142"/>
      <c r="H267" s="142"/>
      <c r="I267" s="142"/>
      <c r="J267" s="142"/>
      <c r="K267" s="142"/>
      <c r="L267" s="142"/>
      <c r="M267" s="142"/>
      <c r="N267" s="142"/>
      <c r="O267" s="142"/>
      <c r="P267" s="142"/>
      <c r="Q267" s="142"/>
      <c r="R267" s="142"/>
      <c r="S267" s="142"/>
      <c r="T267" s="142"/>
    </row>
    <row r="268" spans="1:20" ht="19.5">
      <c r="A268" s="142"/>
      <c r="B268" s="142"/>
      <c r="C268" s="142"/>
      <c r="D268" s="142"/>
      <c r="E268" s="142"/>
      <c r="F268" s="142"/>
      <c r="G268" s="142"/>
      <c r="H268" s="142"/>
      <c r="I268" s="142"/>
      <c r="J268" s="142"/>
      <c r="K268" s="142"/>
      <c r="L268" s="142"/>
      <c r="M268" s="142"/>
      <c r="N268" s="142"/>
      <c r="O268" s="142"/>
      <c r="P268" s="142"/>
      <c r="Q268" s="142"/>
      <c r="R268" s="142"/>
      <c r="S268" s="142"/>
      <c r="T268" s="142"/>
    </row>
    <row r="269" spans="1:20" ht="19.5">
      <c r="A269" s="142"/>
      <c r="B269" s="142"/>
      <c r="C269" s="142"/>
      <c r="D269" s="142"/>
      <c r="E269" s="142"/>
      <c r="F269" s="142"/>
      <c r="G269" s="142"/>
      <c r="H269" s="142"/>
      <c r="I269" s="142"/>
      <c r="J269" s="142"/>
      <c r="K269" s="142"/>
      <c r="L269" s="142"/>
      <c r="M269" s="142"/>
      <c r="N269" s="142"/>
      <c r="O269" s="142"/>
      <c r="P269" s="142"/>
      <c r="Q269" s="142"/>
      <c r="R269" s="142"/>
      <c r="S269" s="142"/>
      <c r="T269" s="142"/>
    </row>
    <row r="270" spans="1:20" ht="19.5">
      <c r="A270" s="142"/>
      <c r="B270" s="142"/>
      <c r="C270" s="142"/>
      <c r="D270" s="142"/>
      <c r="E270" s="142"/>
      <c r="F270" s="142"/>
      <c r="G270" s="142"/>
      <c r="H270" s="142"/>
      <c r="I270" s="142"/>
      <c r="J270" s="142"/>
      <c r="K270" s="142"/>
      <c r="L270" s="142"/>
      <c r="M270" s="142"/>
      <c r="N270" s="142"/>
      <c r="O270" s="142"/>
      <c r="P270" s="142"/>
      <c r="Q270" s="142"/>
      <c r="R270" s="142"/>
      <c r="S270" s="142"/>
      <c r="T270" s="142"/>
    </row>
    <row r="271" spans="1:20" ht="19.5">
      <c r="A271" s="142"/>
      <c r="B271" s="142"/>
      <c r="C271" s="142"/>
      <c r="D271" s="142"/>
      <c r="E271" s="142"/>
      <c r="F271" s="142"/>
      <c r="G271" s="142"/>
      <c r="H271" s="142"/>
      <c r="I271" s="142"/>
      <c r="J271" s="142"/>
      <c r="K271" s="142"/>
      <c r="L271" s="142"/>
      <c r="M271" s="142"/>
      <c r="N271" s="142"/>
      <c r="O271" s="142"/>
      <c r="P271" s="142"/>
      <c r="Q271" s="142"/>
      <c r="R271" s="142"/>
      <c r="S271" s="142"/>
      <c r="T271" s="142"/>
    </row>
    <row r="272" spans="1:20" ht="19.5">
      <c r="A272" s="142"/>
      <c r="B272" s="142"/>
      <c r="C272" s="142"/>
      <c r="D272" s="142"/>
      <c r="E272" s="142"/>
      <c r="F272" s="142"/>
      <c r="G272" s="142"/>
      <c r="H272" s="142"/>
      <c r="I272" s="142"/>
      <c r="J272" s="142"/>
      <c r="K272" s="142"/>
      <c r="L272" s="142"/>
      <c r="M272" s="142"/>
      <c r="N272" s="142"/>
      <c r="O272" s="142"/>
      <c r="P272" s="142"/>
      <c r="Q272" s="142"/>
      <c r="R272" s="142"/>
      <c r="S272" s="142"/>
      <c r="T272" s="142"/>
    </row>
    <row r="273" spans="1:20" ht="19.5">
      <c r="A273" s="142"/>
      <c r="B273" s="142"/>
      <c r="C273" s="142"/>
      <c r="D273" s="142"/>
      <c r="E273" s="142"/>
      <c r="F273" s="142"/>
      <c r="G273" s="142"/>
      <c r="H273" s="142"/>
      <c r="I273" s="142"/>
      <c r="J273" s="142"/>
      <c r="K273" s="142"/>
      <c r="L273" s="142"/>
      <c r="M273" s="142"/>
      <c r="N273" s="142"/>
      <c r="O273" s="142"/>
      <c r="P273" s="142"/>
      <c r="Q273" s="142"/>
      <c r="R273" s="142"/>
      <c r="S273" s="142"/>
      <c r="T273" s="142"/>
    </row>
    <row r="274" spans="1:20" ht="19.5">
      <c r="A274" s="142"/>
      <c r="B274" s="142"/>
      <c r="C274" s="142"/>
      <c r="D274" s="142"/>
      <c r="E274" s="142"/>
      <c r="F274" s="142"/>
      <c r="G274" s="142"/>
      <c r="H274" s="142"/>
      <c r="I274" s="142"/>
      <c r="J274" s="142"/>
      <c r="K274" s="142"/>
      <c r="L274" s="142"/>
      <c r="M274" s="142"/>
      <c r="N274" s="142"/>
      <c r="O274" s="142"/>
      <c r="P274" s="142"/>
      <c r="Q274" s="142"/>
      <c r="R274" s="142"/>
      <c r="S274" s="142"/>
      <c r="T274" s="142"/>
    </row>
    <row r="275" spans="1:20" ht="19.5">
      <c r="A275" s="142"/>
      <c r="B275" s="142"/>
      <c r="C275" s="142"/>
      <c r="D275" s="142"/>
      <c r="E275" s="142"/>
      <c r="F275" s="142"/>
      <c r="G275" s="142"/>
      <c r="H275" s="142"/>
      <c r="I275" s="142"/>
      <c r="J275" s="142"/>
      <c r="K275" s="142"/>
      <c r="L275" s="142"/>
      <c r="M275" s="142"/>
      <c r="N275" s="142"/>
      <c r="O275" s="142"/>
      <c r="P275" s="142"/>
      <c r="Q275" s="142"/>
      <c r="R275" s="142"/>
      <c r="S275" s="142"/>
      <c r="T275" s="142"/>
    </row>
    <row r="276" spans="1:20" ht="19.5">
      <c r="A276" s="142"/>
      <c r="B276" s="142"/>
      <c r="C276" s="142"/>
      <c r="D276" s="142"/>
      <c r="E276" s="142"/>
      <c r="F276" s="142"/>
      <c r="G276" s="142"/>
      <c r="H276" s="142"/>
      <c r="I276" s="142"/>
      <c r="J276" s="142"/>
      <c r="K276" s="142"/>
      <c r="L276" s="142"/>
      <c r="M276" s="142"/>
      <c r="N276" s="142"/>
      <c r="O276" s="142"/>
      <c r="P276" s="142"/>
      <c r="Q276" s="142"/>
      <c r="R276" s="142"/>
      <c r="S276" s="142"/>
      <c r="T276" s="142"/>
    </row>
    <row r="277" spans="1:20" ht="19.5">
      <c r="A277" s="142"/>
      <c r="B277" s="142"/>
      <c r="C277" s="142"/>
      <c r="D277" s="142"/>
      <c r="E277" s="142"/>
      <c r="F277" s="142"/>
      <c r="G277" s="142"/>
      <c r="H277" s="142"/>
      <c r="I277" s="142"/>
      <c r="J277" s="142"/>
      <c r="K277" s="142"/>
      <c r="L277" s="142"/>
      <c r="M277" s="142"/>
      <c r="N277" s="142"/>
      <c r="O277" s="142"/>
      <c r="P277" s="142"/>
      <c r="Q277" s="142"/>
      <c r="R277" s="142"/>
      <c r="S277" s="142"/>
      <c r="T277" s="142"/>
    </row>
    <row r="278" spans="1:20" ht="19.5">
      <c r="A278" s="142"/>
      <c r="B278" s="142"/>
      <c r="C278" s="142"/>
      <c r="D278" s="142"/>
      <c r="E278" s="142"/>
      <c r="F278" s="142"/>
      <c r="G278" s="142"/>
      <c r="H278" s="142"/>
      <c r="I278" s="142"/>
      <c r="J278" s="142"/>
      <c r="K278" s="142"/>
      <c r="L278" s="142"/>
      <c r="M278" s="142"/>
      <c r="N278" s="142"/>
      <c r="O278" s="142"/>
      <c r="P278" s="142"/>
      <c r="Q278" s="142"/>
      <c r="R278" s="142"/>
      <c r="S278" s="142"/>
      <c r="T278" s="142"/>
    </row>
    <row r="279" spans="1:20" ht="19.5">
      <c r="A279" s="142"/>
      <c r="B279" s="142"/>
      <c r="C279" s="142"/>
      <c r="D279" s="142"/>
      <c r="E279" s="142"/>
      <c r="F279" s="142"/>
      <c r="G279" s="142"/>
      <c r="H279" s="142"/>
      <c r="I279" s="142"/>
      <c r="J279" s="142"/>
      <c r="K279" s="142"/>
      <c r="L279" s="142"/>
      <c r="M279" s="142"/>
      <c r="N279" s="142"/>
      <c r="O279" s="142"/>
      <c r="P279" s="142"/>
      <c r="Q279" s="142"/>
      <c r="R279" s="142"/>
      <c r="S279" s="142"/>
      <c r="T279" s="142"/>
    </row>
    <row r="280" spans="1:20" ht="19.5">
      <c r="A280" s="142"/>
      <c r="B280" s="142"/>
      <c r="C280" s="142"/>
      <c r="D280" s="142"/>
      <c r="E280" s="142"/>
      <c r="F280" s="142"/>
      <c r="G280" s="142"/>
      <c r="H280" s="142"/>
      <c r="I280" s="142"/>
      <c r="J280" s="142"/>
      <c r="K280" s="142"/>
      <c r="L280" s="142"/>
      <c r="M280" s="142"/>
      <c r="N280" s="142"/>
      <c r="O280" s="142"/>
      <c r="P280" s="142"/>
      <c r="Q280" s="142"/>
      <c r="R280" s="142"/>
      <c r="S280" s="142"/>
      <c r="T280" s="142"/>
    </row>
    <row r="281" spans="1:20" ht="19.5">
      <c r="A281" s="142"/>
      <c r="B281" s="142"/>
      <c r="C281" s="142"/>
      <c r="D281" s="142"/>
      <c r="E281" s="142"/>
      <c r="F281" s="142"/>
      <c r="G281" s="142"/>
      <c r="H281" s="142"/>
      <c r="I281" s="142"/>
      <c r="J281" s="142"/>
      <c r="K281" s="142"/>
      <c r="L281" s="142"/>
      <c r="M281" s="142"/>
      <c r="N281" s="142"/>
      <c r="O281" s="142"/>
      <c r="P281" s="142"/>
      <c r="Q281" s="142"/>
      <c r="R281" s="142"/>
      <c r="S281" s="142"/>
      <c r="T281" s="142"/>
    </row>
    <row r="282" spans="1:20" ht="19.5">
      <c r="A282" s="142"/>
      <c r="B282" s="142"/>
      <c r="C282" s="142"/>
      <c r="D282" s="142"/>
      <c r="E282" s="142"/>
      <c r="F282" s="142"/>
      <c r="G282" s="142"/>
      <c r="H282" s="142"/>
      <c r="I282" s="142"/>
      <c r="J282" s="142"/>
      <c r="K282" s="142"/>
      <c r="L282" s="142"/>
      <c r="M282" s="142"/>
      <c r="N282" s="142"/>
      <c r="O282" s="142"/>
      <c r="P282" s="142"/>
      <c r="Q282" s="142"/>
      <c r="R282" s="142"/>
      <c r="S282" s="142"/>
      <c r="T282" s="142"/>
    </row>
    <row r="283" spans="1:20" ht="19.5">
      <c r="A283" s="142"/>
      <c r="B283" s="142"/>
      <c r="C283" s="142"/>
      <c r="D283" s="142"/>
      <c r="E283" s="142"/>
      <c r="F283" s="142"/>
      <c r="G283" s="142"/>
      <c r="H283" s="142"/>
      <c r="I283" s="142"/>
      <c r="J283" s="142"/>
      <c r="K283" s="142"/>
      <c r="L283" s="142"/>
      <c r="M283" s="142"/>
      <c r="N283" s="142"/>
      <c r="O283" s="142"/>
      <c r="P283" s="142"/>
      <c r="Q283" s="142"/>
      <c r="R283" s="142"/>
      <c r="S283" s="142"/>
      <c r="T283" s="142"/>
    </row>
    <row r="284" spans="1:20" ht="19.5">
      <c r="A284" s="142"/>
      <c r="B284" s="142"/>
      <c r="C284" s="142"/>
      <c r="D284" s="142"/>
      <c r="E284" s="142"/>
      <c r="F284" s="142"/>
      <c r="G284" s="142"/>
      <c r="H284" s="142"/>
      <c r="I284" s="142"/>
      <c r="J284" s="142"/>
      <c r="K284" s="142"/>
      <c r="L284" s="142"/>
      <c r="M284" s="142"/>
      <c r="N284" s="142"/>
      <c r="O284" s="142"/>
      <c r="P284" s="142"/>
      <c r="Q284" s="142"/>
      <c r="R284" s="142"/>
      <c r="S284" s="142"/>
      <c r="T284" s="142"/>
    </row>
    <row r="285" spans="1:20" ht="19.5">
      <c r="A285" s="142"/>
      <c r="B285" s="142"/>
      <c r="C285" s="142"/>
      <c r="D285" s="142"/>
      <c r="E285" s="142"/>
      <c r="F285" s="142"/>
      <c r="G285" s="142"/>
      <c r="H285" s="142"/>
      <c r="I285" s="142"/>
      <c r="J285" s="142"/>
      <c r="K285" s="142"/>
      <c r="L285" s="142"/>
      <c r="M285" s="142"/>
      <c r="N285" s="142"/>
      <c r="O285" s="142"/>
      <c r="P285" s="142"/>
      <c r="Q285" s="142"/>
      <c r="R285" s="142"/>
      <c r="S285" s="142"/>
      <c r="T285" s="142"/>
    </row>
    <row r="286" spans="1:20" ht="19.5">
      <c r="A286" s="142"/>
      <c r="B286" s="142"/>
      <c r="C286" s="142"/>
      <c r="D286" s="142"/>
      <c r="E286" s="142"/>
      <c r="F286" s="142"/>
      <c r="G286" s="142"/>
      <c r="H286" s="142"/>
      <c r="I286" s="142"/>
      <c r="J286" s="142"/>
      <c r="K286" s="142"/>
      <c r="L286" s="142"/>
      <c r="M286" s="142"/>
      <c r="N286" s="142"/>
      <c r="O286" s="142"/>
      <c r="P286" s="142"/>
      <c r="Q286" s="142"/>
      <c r="R286" s="142"/>
      <c r="S286" s="142"/>
      <c r="T286" s="142"/>
    </row>
    <row r="287" spans="1:20" ht="19.5">
      <c r="A287" s="142"/>
      <c r="B287" s="142"/>
      <c r="C287" s="142"/>
      <c r="D287" s="142"/>
      <c r="E287" s="142"/>
      <c r="F287" s="142"/>
      <c r="G287" s="142"/>
      <c r="H287" s="142"/>
      <c r="I287" s="142"/>
      <c r="J287" s="142"/>
      <c r="K287" s="142"/>
      <c r="L287" s="142"/>
      <c r="M287" s="142"/>
      <c r="N287" s="142"/>
      <c r="O287" s="142"/>
      <c r="P287" s="142"/>
      <c r="Q287" s="142"/>
      <c r="R287" s="142"/>
      <c r="S287" s="142"/>
      <c r="T287" s="142"/>
    </row>
    <row r="288" spans="1:20" ht="19.5">
      <c r="A288" s="142"/>
      <c r="B288" s="142"/>
      <c r="C288" s="142"/>
      <c r="D288" s="142"/>
      <c r="E288" s="142"/>
      <c r="F288" s="142"/>
      <c r="G288" s="142"/>
      <c r="H288" s="142"/>
      <c r="I288" s="142"/>
      <c r="J288" s="142"/>
      <c r="K288" s="142"/>
      <c r="L288" s="142"/>
      <c r="M288" s="142"/>
      <c r="N288" s="142"/>
      <c r="O288" s="142"/>
      <c r="P288" s="142"/>
      <c r="Q288" s="142"/>
      <c r="R288" s="142"/>
      <c r="S288" s="142"/>
      <c r="T288" s="142"/>
    </row>
    <row r="289" spans="1:20" ht="19.5">
      <c r="A289" s="142"/>
      <c r="B289" s="142"/>
      <c r="C289" s="142"/>
      <c r="D289" s="142"/>
      <c r="E289" s="142"/>
      <c r="F289" s="142"/>
      <c r="G289" s="142"/>
      <c r="H289" s="142"/>
      <c r="I289" s="142"/>
      <c r="J289" s="142"/>
      <c r="K289" s="142"/>
      <c r="L289" s="142"/>
      <c r="M289" s="142"/>
      <c r="N289" s="142"/>
      <c r="O289" s="142"/>
      <c r="P289" s="142"/>
      <c r="Q289" s="142"/>
      <c r="R289" s="142"/>
      <c r="S289" s="142"/>
      <c r="T289" s="142"/>
    </row>
    <row r="290" spans="1:20" ht="19.5">
      <c r="A290" s="142"/>
      <c r="B290" s="142"/>
      <c r="C290" s="142"/>
      <c r="D290" s="142"/>
      <c r="E290" s="142"/>
      <c r="F290" s="142"/>
      <c r="G290" s="142"/>
      <c r="H290" s="142"/>
      <c r="I290" s="142"/>
      <c r="J290" s="142"/>
      <c r="K290" s="142"/>
      <c r="L290" s="142"/>
      <c r="M290" s="142"/>
      <c r="N290" s="142"/>
      <c r="O290" s="142"/>
      <c r="P290" s="142"/>
      <c r="Q290" s="142"/>
      <c r="R290" s="142"/>
      <c r="S290" s="142"/>
      <c r="T290" s="142"/>
    </row>
    <row r="291" spans="1:20" ht="19.5">
      <c r="A291" s="142"/>
      <c r="B291" s="142"/>
      <c r="C291" s="142"/>
      <c r="D291" s="142"/>
      <c r="E291" s="142"/>
      <c r="F291" s="142"/>
      <c r="G291" s="142"/>
      <c r="H291" s="142"/>
      <c r="I291" s="142"/>
      <c r="J291" s="142"/>
      <c r="K291" s="142"/>
      <c r="L291" s="142"/>
      <c r="M291" s="142"/>
      <c r="N291" s="142"/>
      <c r="O291" s="142"/>
      <c r="P291" s="142"/>
      <c r="Q291" s="142"/>
      <c r="R291" s="142"/>
      <c r="S291" s="142"/>
      <c r="T291" s="142"/>
    </row>
    <row r="292" spans="1:20" ht="19.5">
      <c r="A292" s="142"/>
      <c r="B292" s="142"/>
      <c r="C292" s="142"/>
      <c r="D292" s="142"/>
      <c r="E292" s="142"/>
      <c r="F292" s="142"/>
      <c r="G292" s="142"/>
      <c r="H292" s="142"/>
      <c r="I292" s="142"/>
      <c r="J292" s="142"/>
      <c r="K292" s="142"/>
      <c r="L292" s="142"/>
      <c r="M292" s="142"/>
      <c r="N292" s="142"/>
      <c r="O292" s="142"/>
      <c r="P292" s="142"/>
      <c r="Q292" s="142"/>
      <c r="R292" s="142"/>
      <c r="S292" s="142"/>
      <c r="T292" s="142"/>
    </row>
    <row r="293" spans="1:20" ht="19.5">
      <c r="A293" s="142"/>
      <c r="B293" s="142"/>
      <c r="C293" s="142"/>
      <c r="D293" s="142"/>
      <c r="E293" s="142"/>
      <c r="F293" s="142"/>
      <c r="G293" s="142"/>
      <c r="H293" s="142"/>
      <c r="I293" s="142"/>
      <c r="J293" s="142"/>
      <c r="K293" s="142"/>
      <c r="L293" s="142"/>
      <c r="M293" s="142"/>
      <c r="N293" s="142"/>
      <c r="O293" s="142"/>
      <c r="P293" s="142"/>
      <c r="Q293" s="142"/>
      <c r="R293" s="142"/>
      <c r="S293" s="142"/>
      <c r="T293" s="142"/>
    </row>
    <row r="294" spans="1:20" ht="19.5">
      <c r="A294" s="142"/>
      <c r="B294" s="142"/>
      <c r="C294" s="142"/>
      <c r="D294" s="142"/>
      <c r="E294" s="142"/>
      <c r="F294" s="142"/>
      <c r="G294" s="142"/>
      <c r="H294" s="142"/>
      <c r="I294" s="142"/>
      <c r="J294" s="142"/>
      <c r="K294" s="142"/>
      <c r="L294" s="142"/>
      <c r="M294" s="142"/>
      <c r="N294" s="142"/>
      <c r="O294" s="142"/>
      <c r="P294" s="142"/>
      <c r="Q294" s="142"/>
      <c r="R294" s="142"/>
      <c r="S294" s="142"/>
      <c r="T294" s="142"/>
    </row>
    <row r="295" spans="1:20" ht="19.5">
      <c r="A295" s="142"/>
      <c r="B295" s="142"/>
      <c r="C295" s="142"/>
      <c r="D295" s="142"/>
      <c r="E295" s="142"/>
      <c r="F295" s="142"/>
      <c r="G295" s="142"/>
      <c r="H295" s="142"/>
      <c r="I295" s="142"/>
      <c r="J295" s="142"/>
      <c r="K295" s="142"/>
      <c r="L295" s="142"/>
      <c r="M295" s="142"/>
      <c r="N295" s="142"/>
      <c r="O295" s="142"/>
      <c r="P295" s="142"/>
      <c r="Q295" s="142"/>
      <c r="R295" s="142"/>
      <c r="S295" s="142"/>
      <c r="T295" s="142"/>
    </row>
    <row r="296" spans="1:20" ht="19.5">
      <c r="A296" s="142"/>
      <c r="B296" s="142"/>
      <c r="C296" s="142"/>
      <c r="D296" s="142"/>
      <c r="E296" s="142"/>
      <c r="F296" s="142"/>
      <c r="G296" s="142"/>
      <c r="H296" s="142"/>
      <c r="I296" s="142"/>
      <c r="J296" s="142"/>
      <c r="K296" s="142"/>
      <c r="L296" s="142"/>
      <c r="M296" s="142"/>
      <c r="N296" s="142"/>
      <c r="O296" s="142"/>
      <c r="P296" s="142"/>
      <c r="Q296" s="142"/>
      <c r="R296" s="142"/>
      <c r="S296" s="142"/>
      <c r="T296" s="142"/>
    </row>
    <row r="297" spans="1:20" ht="19.5">
      <c r="A297" s="142"/>
      <c r="B297" s="142"/>
      <c r="C297" s="142"/>
      <c r="D297" s="142"/>
      <c r="E297" s="142"/>
      <c r="F297" s="142"/>
      <c r="G297" s="142"/>
      <c r="H297" s="142"/>
      <c r="I297" s="142"/>
      <c r="J297" s="142"/>
      <c r="K297" s="142"/>
      <c r="L297" s="142"/>
      <c r="M297" s="142"/>
      <c r="N297" s="142"/>
      <c r="O297" s="142"/>
      <c r="P297" s="142"/>
      <c r="Q297" s="142"/>
      <c r="R297" s="142"/>
      <c r="S297" s="142"/>
      <c r="T297" s="142"/>
    </row>
    <row r="298" spans="1:20" ht="19.5">
      <c r="A298" s="142"/>
      <c r="B298" s="142"/>
      <c r="C298" s="142"/>
      <c r="D298" s="142"/>
      <c r="E298" s="142"/>
      <c r="F298" s="142"/>
      <c r="G298" s="142"/>
      <c r="H298" s="142"/>
      <c r="I298" s="142"/>
      <c r="J298" s="142"/>
      <c r="K298" s="142"/>
      <c r="L298" s="142"/>
      <c r="M298" s="142"/>
      <c r="N298" s="142"/>
      <c r="O298" s="142"/>
      <c r="P298" s="142"/>
      <c r="Q298" s="142"/>
      <c r="R298" s="142"/>
      <c r="S298" s="142"/>
      <c r="T298" s="142"/>
    </row>
    <row r="299" spans="1:20" ht="19.5">
      <c r="A299" s="142"/>
      <c r="B299" s="142"/>
      <c r="C299" s="142"/>
      <c r="D299" s="142"/>
      <c r="E299" s="142"/>
      <c r="F299" s="142"/>
      <c r="G299" s="142"/>
      <c r="H299" s="142"/>
      <c r="I299" s="142"/>
      <c r="J299" s="142"/>
      <c r="K299" s="142"/>
      <c r="L299" s="142"/>
      <c r="M299" s="142"/>
      <c r="N299" s="142"/>
      <c r="O299" s="142"/>
      <c r="P299" s="142"/>
      <c r="Q299" s="142"/>
      <c r="R299" s="142"/>
      <c r="S299" s="142"/>
      <c r="T299" s="142"/>
    </row>
    <row r="300" spans="1:20" ht="19.5">
      <c r="A300" s="142"/>
      <c r="B300" s="142"/>
      <c r="C300" s="142"/>
      <c r="D300" s="142"/>
      <c r="E300" s="142"/>
      <c r="F300" s="142"/>
      <c r="G300" s="142"/>
      <c r="H300" s="142"/>
      <c r="I300" s="142"/>
      <c r="J300" s="142"/>
      <c r="K300" s="142"/>
      <c r="L300" s="142"/>
      <c r="M300" s="142"/>
      <c r="N300" s="142"/>
      <c r="O300" s="142"/>
      <c r="P300" s="142"/>
      <c r="Q300" s="142"/>
      <c r="R300" s="142"/>
      <c r="S300" s="142"/>
      <c r="T300" s="142"/>
    </row>
    <row r="301" spans="1:20" ht="19.5">
      <c r="A301" s="142"/>
      <c r="B301" s="142"/>
      <c r="C301" s="142"/>
      <c r="D301" s="142"/>
      <c r="E301" s="142"/>
      <c r="F301" s="142"/>
      <c r="G301" s="142"/>
      <c r="H301" s="142"/>
      <c r="I301" s="142"/>
      <c r="J301" s="142"/>
      <c r="K301" s="142"/>
      <c r="L301" s="142"/>
      <c r="M301" s="142"/>
      <c r="N301" s="142"/>
      <c r="O301" s="142"/>
      <c r="P301" s="142"/>
      <c r="Q301" s="142"/>
      <c r="R301" s="142"/>
      <c r="S301" s="142"/>
      <c r="T301" s="142"/>
    </row>
    <row r="302" spans="1:20" ht="19.5">
      <c r="A302" s="142"/>
      <c r="B302" s="142"/>
      <c r="C302" s="142"/>
      <c r="D302" s="142"/>
      <c r="E302" s="142"/>
      <c r="F302" s="142"/>
      <c r="G302" s="142"/>
      <c r="H302" s="142"/>
      <c r="I302" s="142"/>
      <c r="J302" s="142"/>
      <c r="K302" s="142"/>
      <c r="L302" s="142"/>
      <c r="M302" s="142"/>
      <c r="N302" s="142"/>
      <c r="O302" s="142"/>
      <c r="P302" s="142"/>
      <c r="Q302" s="142"/>
      <c r="R302" s="142"/>
      <c r="S302" s="142"/>
      <c r="T302" s="142"/>
    </row>
    <row r="303" spans="1:20" ht="19.5">
      <c r="A303" s="142"/>
      <c r="B303" s="142"/>
      <c r="C303" s="142"/>
      <c r="D303" s="142"/>
      <c r="E303" s="142"/>
      <c r="F303" s="142"/>
      <c r="G303" s="142"/>
      <c r="H303" s="142"/>
      <c r="I303" s="142"/>
      <c r="J303" s="142"/>
      <c r="K303" s="142"/>
      <c r="L303" s="142"/>
      <c r="M303" s="142"/>
      <c r="N303" s="142"/>
      <c r="O303" s="142"/>
      <c r="P303" s="142"/>
      <c r="Q303" s="142"/>
      <c r="R303" s="142"/>
      <c r="S303" s="142"/>
      <c r="T303" s="142"/>
    </row>
    <row r="304" spans="1:20" ht="19.5">
      <c r="A304" s="142"/>
      <c r="B304" s="142"/>
      <c r="C304" s="142"/>
      <c r="D304" s="142"/>
      <c r="E304" s="142"/>
      <c r="F304" s="142"/>
      <c r="G304" s="142"/>
      <c r="H304" s="142"/>
      <c r="I304" s="142"/>
      <c r="J304" s="142"/>
      <c r="K304" s="142"/>
      <c r="L304" s="142"/>
      <c r="M304" s="142"/>
      <c r="N304" s="142"/>
      <c r="O304" s="142"/>
      <c r="P304" s="142"/>
      <c r="Q304" s="142"/>
      <c r="R304" s="142"/>
      <c r="S304" s="142"/>
      <c r="T304" s="142"/>
    </row>
    <row r="305" spans="1:20" ht="19.5">
      <c r="A305" s="142"/>
      <c r="B305" s="142"/>
      <c r="C305" s="142"/>
      <c r="D305" s="142"/>
      <c r="E305" s="142"/>
      <c r="F305" s="142"/>
      <c r="G305" s="142"/>
      <c r="H305" s="142"/>
      <c r="I305" s="142"/>
      <c r="J305" s="142"/>
      <c r="K305" s="142"/>
      <c r="L305" s="142"/>
      <c r="M305" s="142"/>
      <c r="N305" s="142"/>
      <c r="O305" s="142"/>
      <c r="P305" s="142"/>
      <c r="Q305" s="142"/>
      <c r="R305" s="142"/>
      <c r="S305" s="142"/>
      <c r="T305" s="142"/>
    </row>
    <row r="306" spans="1:20" ht="19.5">
      <c r="A306" s="142"/>
      <c r="B306" s="142"/>
      <c r="C306" s="142"/>
      <c r="D306" s="142"/>
      <c r="E306" s="142"/>
      <c r="F306" s="142"/>
      <c r="G306" s="142"/>
      <c r="H306" s="142"/>
      <c r="I306" s="142"/>
      <c r="J306" s="142"/>
      <c r="K306" s="142"/>
      <c r="L306" s="142"/>
      <c r="M306" s="142"/>
      <c r="N306" s="142"/>
      <c r="O306" s="142"/>
      <c r="P306" s="142"/>
      <c r="Q306" s="142"/>
      <c r="R306" s="142"/>
      <c r="S306" s="142"/>
      <c r="T306" s="142"/>
    </row>
    <row r="307" spans="1:20" ht="19.5">
      <c r="A307" s="142"/>
      <c r="B307" s="142"/>
      <c r="C307" s="142"/>
      <c r="D307" s="142"/>
      <c r="E307" s="142"/>
      <c r="F307" s="142"/>
      <c r="G307" s="142"/>
      <c r="H307" s="142"/>
      <c r="I307" s="142"/>
      <c r="J307" s="142"/>
      <c r="K307" s="142"/>
      <c r="L307" s="142"/>
      <c r="M307" s="142"/>
      <c r="N307" s="142"/>
      <c r="O307" s="142"/>
      <c r="P307" s="142"/>
      <c r="Q307" s="142"/>
      <c r="R307" s="142"/>
      <c r="S307" s="142"/>
      <c r="T307" s="142"/>
    </row>
    <row r="308" spans="1:20" ht="19.5">
      <c r="A308" s="142"/>
      <c r="B308" s="142"/>
      <c r="C308" s="142"/>
      <c r="D308" s="142"/>
      <c r="E308" s="142"/>
      <c r="F308" s="142"/>
      <c r="G308" s="142"/>
      <c r="H308" s="142"/>
      <c r="I308" s="142"/>
      <c r="J308" s="142"/>
      <c r="K308" s="142"/>
      <c r="L308" s="142"/>
      <c r="M308" s="142"/>
      <c r="N308" s="142"/>
      <c r="O308" s="142"/>
      <c r="P308" s="142"/>
      <c r="Q308" s="142"/>
      <c r="R308" s="142"/>
      <c r="S308" s="142"/>
      <c r="T308" s="142"/>
    </row>
    <row r="309" spans="1:20" ht="19.5">
      <c r="A309" s="142"/>
      <c r="B309" s="142"/>
      <c r="C309" s="142"/>
      <c r="D309" s="142"/>
      <c r="E309" s="142"/>
      <c r="F309" s="142"/>
      <c r="G309" s="142"/>
      <c r="H309" s="142"/>
      <c r="I309" s="142"/>
      <c r="J309" s="142"/>
      <c r="K309" s="142"/>
      <c r="L309" s="142"/>
      <c r="M309" s="142"/>
      <c r="N309" s="142"/>
      <c r="O309" s="142"/>
      <c r="P309" s="142"/>
      <c r="Q309" s="142"/>
      <c r="R309" s="142"/>
      <c r="S309" s="142"/>
      <c r="T309" s="142"/>
    </row>
    <row r="310" spans="1:20" ht="19.5">
      <c r="A310" s="142"/>
      <c r="B310" s="142"/>
      <c r="C310" s="142"/>
      <c r="D310" s="142"/>
      <c r="E310" s="142"/>
      <c r="F310" s="142"/>
      <c r="G310" s="142"/>
      <c r="H310" s="142"/>
      <c r="I310" s="142"/>
      <c r="J310" s="142"/>
      <c r="K310" s="142"/>
      <c r="L310" s="142"/>
      <c r="M310" s="142"/>
      <c r="N310" s="142"/>
      <c r="O310" s="142"/>
      <c r="P310" s="142"/>
      <c r="Q310" s="142"/>
      <c r="R310" s="142"/>
      <c r="S310" s="142"/>
      <c r="T310" s="142"/>
    </row>
    <row r="311" spans="1:20" ht="19.5">
      <c r="A311" s="142"/>
      <c r="B311" s="142"/>
      <c r="C311" s="142"/>
      <c r="D311" s="142"/>
      <c r="E311" s="142"/>
      <c r="F311" s="142"/>
      <c r="G311" s="142"/>
      <c r="H311" s="142"/>
      <c r="I311" s="142"/>
      <c r="J311" s="142"/>
      <c r="K311" s="142"/>
      <c r="L311" s="142"/>
      <c r="M311" s="142"/>
      <c r="N311" s="142"/>
      <c r="O311" s="142"/>
      <c r="P311" s="142"/>
      <c r="Q311" s="142"/>
      <c r="R311" s="142"/>
      <c r="S311" s="142"/>
      <c r="T311" s="142"/>
    </row>
    <row r="312" spans="1:20" ht="19.5">
      <c r="A312" s="142"/>
      <c r="B312" s="142"/>
      <c r="C312" s="142"/>
      <c r="D312" s="142"/>
      <c r="E312" s="142"/>
      <c r="F312" s="142"/>
      <c r="G312" s="142"/>
      <c r="H312" s="142"/>
      <c r="I312" s="142"/>
      <c r="J312" s="142"/>
      <c r="K312" s="142"/>
      <c r="L312" s="142"/>
      <c r="M312" s="142"/>
      <c r="N312" s="142"/>
      <c r="O312" s="142"/>
      <c r="P312" s="142"/>
      <c r="Q312" s="142"/>
      <c r="R312" s="142"/>
      <c r="S312" s="142"/>
      <c r="T312" s="142"/>
    </row>
    <row r="313" spans="1:20" ht="19.5">
      <c r="A313" s="142"/>
      <c r="B313" s="142"/>
      <c r="C313" s="142"/>
      <c r="D313" s="142"/>
      <c r="E313" s="142"/>
      <c r="F313" s="142"/>
      <c r="G313" s="142"/>
      <c r="H313" s="142"/>
      <c r="I313" s="142"/>
      <c r="J313" s="142"/>
      <c r="K313" s="142"/>
      <c r="L313" s="142"/>
      <c r="M313" s="142"/>
      <c r="N313" s="142"/>
      <c r="O313" s="142"/>
      <c r="P313" s="142"/>
      <c r="Q313" s="142"/>
      <c r="R313" s="142"/>
      <c r="S313" s="142"/>
      <c r="T313" s="142"/>
    </row>
    <row r="314" spans="1:20" ht="19.5">
      <c r="A314" s="142"/>
      <c r="B314" s="142"/>
      <c r="C314" s="142"/>
      <c r="D314" s="142"/>
      <c r="E314" s="142"/>
      <c r="F314" s="142"/>
      <c r="G314" s="142"/>
      <c r="H314" s="142"/>
      <c r="I314" s="142"/>
      <c r="J314" s="142"/>
      <c r="K314" s="142"/>
      <c r="L314" s="142"/>
      <c r="M314" s="142"/>
      <c r="N314" s="142"/>
      <c r="O314" s="142"/>
      <c r="P314" s="142"/>
      <c r="Q314" s="142"/>
      <c r="R314" s="142"/>
      <c r="S314" s="142"/>
      <c r="T314" s="142"/>
    </row>
    <row r="315" spans="1:20" ht="19.5">
      <c r="A315" s="142"/>
      <c r="B315" s="142"/>
      <c r="C315" s="142"/>
      <c r="D315" s="142"/>
      <c r="E315" s="142"/>
      <c r="F315" s="142"/>
      <c r="G315" s="142"/>
      <c r="H315" s="142"/>
      <c r="I315" s="142"/>
      <c r="J315" s="142"/>
      <c r="K315" s="142"/>
      <c r="L315" s="142"/>
      <c r="M315" s="142"/>
      <c r="N315" s="142"/>
      <c r="O315" s="142"/>
      <c r="P315" s="142"/>
      <c r="Q315" s="142"/>
      <c r="R315" s="142"/>
      <c r="S315" s="142"/>
      <c r="T315" s="142"/>
    </row>
    <row r="316" spans="1:20" ht="19.5">
      <c r="A316" s="142"/>
      <c r="B316" s="142"/>
      <c r="C316" s="142"/>
      <c r="D316" s="142"/>
      <c r="E316" s="142"/>
      <c r="F316" s="142"/>
      <c r="G316" s="142"/>
      <c r="H316" s="142"/>
      <c r="I316" s="142"/>
      <c r="J316" s="142"/>
      <c r="K316" s="142"/>
      <c r="L316" s="142"/>
      <c r="M316" s="142"/>
      <c r="N316" s="142"/>
      <c r="O316" s="142"/>
      <c r="P316" s="142"/>
      <c r="Q316" s="142"/>
      <c r="R316" s="142"/>
      <c r="S316" s="142"/>
      <c r="T316" s="142"/>
    </row>
    <row r="317" spans="1:20" ht="19.5">
      <c r="A317" s="142"/>
      <c r="B317" s="142"/>
      <c r="C317" s="142"/>
      <c r="D317" s="142"/>
      <c r="E317" s="142"/>
      <c r="F317" s="142"/>
      <c r="G317" s="142"/>
      <c r="H317" s="142"/>
      <c r="I317" s="142"/>
      <c r="J317" s="142"/>
      <c r="K317" s="142"/>
      <c r="L317" s="142"/>
      <c r="M317" s="142"/>
      <c r="N317" s="142"/>
      <c r="O317" s="142"/>
      <c r="P317" s="142"/>
      <c r="Q317" s="142"/>
      <c r="R317" s="142"/>
      <c r="S317" s="142"/>
      <c r="T317" s="142"/>
    </row>
    <row r="318" spans="1:20" ht="19.5">
      <c r="A318" s="142"/>
      <c r="B318" s="142"/>
      <c r="C318" s="142"/>
      <c r="D318" s="142"/>
      <c r="E318" s="142"/>
      <c r="F318" s="142"/>
      <c r="G318" s="142"/>
      <c r="H318" s="142"/>
      <c r="I318" s="142"/>
      <c r="J318" s="142"/>
      <c r="K318" s="142"/>
      <c r="L318" s="142"/>
      <c r="M318" s="142"/>
      <c r="N318" s="142"/>
      <c r="O318" s="142"/>
      <c r="P318" s="142"/>
      <c r="Q318" s="142"/>
      <c r="R318" s="142"/>
      <c r="S318" s="142"/>
      <c r="T318" s="142"/>
    </row>
    <row r="319" spans="1:20" ht="19.5">
      <c r="A319" s="142"/>
      <c r="B319" s="142"/>
      <c r="C319" s="142"/>
      <c r="D319" s="142"/>
      <c r="E319" s="142"/>
      <c r="F319" s="142"/>
      <c r="G319" s="142"/>
      <c r="H319" s="142"/>
      <c r="I319" s="142"/>
      <c r="J319" s="142"/>
      <c r="K319" s="142"/>
      <c r="L319" s="142"/>
      <c r="M319" s="142"/>
      <c r="N319" s="142"/>
      <c r="O319" s="142"/>
      <c r="P319" s="142"/>
      <c r="Q319" s="142"/>
      <c r="R319" s="142"/>
      <c r="S319" s="142"/>
      <c r="T319" s="142"/>
    </row>
    <row r="320" spans="1:20" ht="19.5">
      <c r="A320" s="142"/>
      <c r="B320" s="142"/>
      <c r="C320" s="142"/>
      <c r="D320" s="142"/>
      <c r="E320" s="142"/>
      <c r="F320" s="142"/>
      <c r="G320" s="142"/>
      <c r="H320" s="142"/>
      <c r="I320" s="142"/>
      <c r="J320" s="142"/>
      <c r="K320" s="142"/>
      <c r="L320" s="142"/>
      <c r="M320" s="142"/>
      <c r="N320" s="142"/>
      <c r="O320" s="142"/>
      <c r="P320" s="142"/>
      <c r="Q320" s="142"/>
      <c r="R320" s="142"/>
      <c r="S320" s="142"/>
      <c r="T320" s="142"/>
    </row>
    <row r="321" spans="1:20" ht="19.5">
      <c r="A321" s="142"/>
      <c r="B321" s="142"/>
      <c r="C321" s="142"/>
      <c r="D321" s="142"/>
      <c r="E321" s="142"/>
      <c r="F321" s="142"/>
      <c r="G321" s="142"/>
      <c r="H321" s="142"/>
      <c r="I321" s="142"/>
      <c r="J321" s="142"/>
      <c r="K321" s="142"/>
      <c r="L321" s="142"/>
      <c r="M321" s="142"/>
      <c r="N321" s="142"/>
      <c r="O321" s="142"/>
      <c r="P321" s="142"/>
      <c r="Q321" s="142"/>
      <c r="R321" s="142"/>
      <c r="S321" s="142"/>
      <c r="T321" s="142"/>
    </row>
    <row r="322" spans="1:20" ht="19.5">
      <c r="A322" s="142"/>
      <c r="B322" s="142"/>
      <c r="C322" s="142"/>
      <c r="D322" s="142"/>
      <c r="E322" s="142"/>
      <c r="F322" s="142"/>
      <c r="G322" s="142"/>
      <c r="H322" s="142"/>
      <c r="I322" s="142"/>
      <c r="J322" s="142"/>
      <c r="K322" s="142"/>
      <c r="L322" s="142"/>
      <c r="M322" s="142"/>
      <c r="N322" s="142"/>
      <c r="O322" s="142"/>
      <c r="P322" s="142"/>
      <c r="Q322" s="142"/>
      <c r="R322" s="142"/>
      <c r="S322" s="142"/>
      <c r="T322" s="142"/>
    </row>
    <row r="323" spans="1:20" ht="19.5">
      <c r="A323" s="142"/>
      <c r="B323" s="142"/>
      <c r="C323" s="142"/>
      <c r="D323" s="142"/>
      <c r="E323" s="142"/>
      <c r="F323" s="142"/>
      <c r="G323" s="142"/>
      <c r="H323" s="142"/>
      <c r="I323" s="142"/>
      <c r="J323" s="142"/>
      <c r="K323" s="142"/>
      <c r="L323" s="142"/>
      <c r="M323" s="142"/>
      <c r="N323" s="142"/>
      <c r="O323" s="142"/>
      <c r="P323" s="142"/>
      <c r="Q323" s="142"/>
      <c r="R323" s="142"/>
      <c r="S323" s="142"/>
      <c r="T323" s="142"/>
    </row>
    <row r="324" spans="1:20" ht="19.5">
      <c r="A324" s="142"/>
      <c r="B324" s="142"/>
      <c r="C324" s="142"/>
      <c r="D324" s="142"/>
      <c r="E324" s="142"/>
      <c r="F324" s="142"/>
      <c r="G324" s="142"/>
      <c r="H324" s="142"/>
      <c r="I324" s="142"/>
      <c r="J324" s="142"/>
      <c r="K324" s="142"/>
      <c r="L324" s="142"/>
      <c r="M324" s="142"/>
      <c r="N324" s="142"/>
      <c r="O324" s="142"/>
      <c r="P324" s="142"/>
      <c r="Q324" s="142"/>
      <c r="R324" s="142"/>
      <c r="S324" s="142"/>
      <c r="T324" s="142"/>
    </row>
    <row r="325" spans="1:20" ht="19.5">
      <c r="A325" s="142"/>
      <c r="B325" s="142"/>
      <c r="C325" s="142"/>
      <c r="D325" s="142"/>
      <c r="E325" s="142"/>
      <c r="F325" s="142"/>
      <c r="G325" s="142"/>
      <c r="H325" s="142"/>
      <c r="I325" s="142"/>
      <c r="J325" s="142"/>
      <c r="K325" s="142"/>
      <c r="L325" s="142"/>
      <c r="M325" s="142"/>
      <c r="N325" s="142"/>
      <c r="O325" s="142"/>
      <c r="P325" s="142"/>
      <c r="Q325" s="142"/>
      <c r="R325" s="142"/>
      <c r="S325" s="142"/>
      <c r="T325" s="142"/>
    </row>
    <row r="326" spans="1:20" ht="19.5">
      <c r="A326" s="142"/>
      <c r="B326" s="142"/>
      <c r="C326" s="142"/>
      <c r="D326" s="142"/>
      <c r="E326" s="142"/>
      <c r="F326" s="142"/>
      <c r="G326" s="142"/>
      <c r="H326" s="142"/>
      <c r="I326" s="142"/>
      <c r="J326" s="142"/>
      <c r="K326" s="142"/>
      <c r="L326" s="142"/>
      <c r="M326" s="142"/>
      <c r="N326" s="142"/>
      <c r="O326" s="142"/>
      <c r="P326" s="142"/>
      <c r="Q326" s="142"/>
      <c r="R326" s="142"/>
      <c r="S326" s="142"/>
      <c r="T326" s="142"/>
    </row>
    <row r="327" spans="1:20" ht="19.5">
      <c r="A327" s="142"/>
      <c r="B327" s="142"/>
      <c r="C327" s="142"/>
      <c r="D327" s="142"/>
      <c r="E327" s="142"/>
      <c r="F327" s="142"/>
      <c r="G327" s="142"/>
      <c r="H327" s="142"/>
      <c r="I327" s="142"/>
      <c r="J327" s="142"/>
      <c r="K327" s="142"/>
      <c r="L327" s="142"/>
      <c r="M327" s="142"/>
      <c r="N327" s="142"/>
      <c r="O327" s="142"/>
      <c r="P327" s="142"/>
      <c r="Q327" s="142"/>
      <c r="R327" s="142"/>
      <c r="S327" s="142"/>
      <c r="T327" s="142"/>
    </row>
    <row r="328" spans="1:20" ht="19.5">
      <c r="A328" s="142"/>
      <c r="B328" s="142"/>
      <c r="C328" s="142"/>
      <c r="D328" s="142"/>
      <c r="E328" s="142"/>
      <c r="F328" s="142"/>
      <c r="G328" s="142"/>
      <c r="H328" s="142"/>
      <c r="I328" s="142"/>
      <c r="J328" s="142"/>
      <c r="K328" s="142"/>
      <c r="L328" s="142"/>
      <c r="M328" s="142"/>
      <c r="N328" s="142"/>
      <c r="O328" s="142"/>
      <c r="P328" s="142"/>
      <c r="Q328" s="142"/>
      <c r="R328" s="142"/>
      <c r="S328" s="142"/>
      <c r="T328" s="142"/>
    </row>
    <row r="329" spans="1:20" ht="19.5">
      <c r="A329" s="142"/>
      <c r="B329" s="142"/>
      <c r="C329" s="142"/>
      <c r="D329" s="142"/>
      <c r="E329" s="142"/>
      <c r="F329" s="142"/>
      <c r="G329" s="142"/>
      <c r="H329" s="142"/>
      <c r="I329" s="142"/>
      <c r="J329" s="142"/>
      <c r="K329" s="142"/>
      <c r="L329" s="142"/>
      <c r="M329" s="142"/>
      <c r="N329" s="142"/>
      <c r="O329" s="142"/>
      <c r="P329" s="142"/>
      <c r="Q329" s="142"/>
      <c r="R329" s="142"/>
      <c r="S329" s="142"/>
      <c r="T329" s="142"/>
    </row>
    <row r="330" spans="1:20" ht="19.5">
      <c r="A330" s="142"/>
      <c r="B330" s="142"/>
      <c r="C330" s="142"/>
      <c r="D330" s="142"/>
      <c r="E330" s="142"/>
      <c r="F330" s="142"/>
      <c r="G330" s="142"/>
      <c r="H330" s="142"/>
      <c r="I330" s="142"/>
      <c r="J330" s="142"/>
      <c r="K330" s="142"/>
      <c r="L330" s="142"/>
      <c r="M330" s="142"/>
      <c r="N330" s="142"/>
      <c r="O330" s="142"/>
      <c r="P330" s="142"/>
      <c r="Q330" s="142"/>
      <c r="R330" s="142"/>
      <c r="S330" s="142"/>
      <c r="T330" s="142"/>
    </row>
    <row r="331" spans="1:20" ht="19.5">
      <c r="A331" s="142"/>
      <c r="B331" s="142"/>
      <c r="C331" s="142"/>
      <c r="D331" s="142"/>
      <c r="E331" s="142"/>
      <c r="F331" s="142"/>
      <c r="G331" s="142"/>
      <c r="H331" s="142"/>
      <c r="I331" s="142"/>
      <c r="J331" s="142"/>
      <c r="K331" s="142"/>
      <c r="L331" s="142"/>
      <c r="M331" s="142"/>
      <c r="N331" s="142"/>
      <c r="O331" s="142"/>
      <c r="P331" s="142"/>
      <c r="Q331" s="142"/>
      <c r="R331" s="142"/>
      <c r="S331" s="142"/>
      <c r="T331" s="142"/>
    </row>
    <row r="332" spans="1:20" ht="19.5">
      <c r="A332" s="142"/>
      <c r="B332" s="142"/>
      <c r="C332" s="142"/>
      <c r="D332" s="142"/>
      <c r="E332" s="142"/>
      <c r="F332" s="142"/>
      <c r="G332" s="142"/>
      <c r="H332" s="142"/>
      <c r="I332" s="142"/>
      <c r="J332" s="142"/>
      <c r="K332" s="142"/>
      <c r="L332" s="142"/>
      <c r="M332" s="142"/>
      <c r="N332" s="142"/>
      <c r="O332" s="142"/>
      <c r="P332" s="142"/>
      <c r="Q332" s="142"/>
      <c r="R332" s="142"/>
      <c r="S332" s="142"/>
      <c r="T332" s="142"/>
    </row>
    <row r="333" spans="1:20" ht="19.5">
      <c r="A333" s="142"/>
      <c r="B333" s="142"/>
      <c r="C333" s="142"/>
      <c r="D333" s="142"/>
      <c r="E333" s="142"/>
      <c r="F333" s="142"/>
      <c r="G333" s="142"/>
      <c r="H333" s="142"/>
      <c r="I333" s="142"/>
      <c r="J333" s="142"/>
      <c r="K333" s="142"/>
      <c r="L333" s="142"/>
      <c r="M333" s="142"/>
      <c r="N333" s="142"/>
      <c r="O333" s="142"/>
      <c r="P333" s="142"/>
      <c r="Q333" s="142"/>
      <c r="R333" s="142"/>
      <c r="S333" s="142"/>
      <c r="T333" s="142"/>
    </row>
    <row r="334" spans="1:20" ht="19.5">
      <c r="A334" s="142"/>
      <c r="B334" s="142"/>
      <c r="C334" s="142"/>
      <c r="D334" s="142"/>
      <c r="E334" s="142"/>
      <c r="F334" s="142"/>
      <c r="G334" s="142"/>
      <c r="H334" s="142"/>
      <c r="I334" s="142"/>
      <c r="J334" s="142"/>
      <c r="K334" s="142"/>
      <c r="L334" s="142"/>
      <c r="M334" s="142"/>
      <c r="N334" s="142"/>
      <c r="O334" s="142"/>
      <c r="P334" s="142"/>
      <c r="Q334" s="142"/>
      <c r="R334" s="142"/>
      <c r="S334" s="142"/>
      <c r="T334" s="142"/>
    </row>
    <row r="335" spans="1:20" ht="19.5">
      <c r="A335" s="142"/>
      <c r="B335" s="142"/>
      <c r="C335" s="142"/>
      <c r="D335" s="142"/>
      <c r="E335" s="142"/>
      <c r="F335" s="142"/>
      <c r="G335" s="142"/>
      <c r="H335" s="142"/>
      <c r="I335" s="142"/>
      <c r="J335" s="142"/>
      <c r="K335" s="142"/>
      <c r="L335" s="142"/>
      <c r="M335" s="142"/>
      <c r="N335" s="142"/>
      <c r="O335" s="142"/>
      <c r="P335" s="142"/>
      <c r="Q335" s="142"/>
      <c r="R335" s="142"/>
      <c r="S335" s="142"/>
      <c r="T335" s="142"/>
    </row>
    <row r="336" spans="1:20" ht="19.5">
      <c r="A336" s="142"/>
      <c r="B336" s="142"/>
      <c r="C336" s="142"/>
      <c r="D336" s="142"/>
      <c r="E336" s="142"/>
      <c r="F336" s="142"/>
      <c r="G336" s="142"/>
      <c r="H336" s="142"/>
      <c r="I336" s="142"/>
      <c r="J336" s="142"/>
      <c r="K336" s="142"/>
      <c r="L336" s="142"/>
      <c r="M336" s="142"/>
      <c r="N336" s="142"/>
      <c r="O336" s="142"/>
      <c r="P336" s="142"/>
      <c r="Q336" s="142"/>
      <c r="R336" s="142"/>
      <c r="S336" s="142"/>
      <c r="T336" s="142"/>
    </row>
    <row r="337" spans="1:20" ht="19.5">
      <c r="A337" s="142"/>
      <c r="B337" s="142"/>
      <c r="C337" s="142"/>
      <c r="D337" s="142"/>
      <c r="E337" s="142"/>
      <c r="F337" s="142"/>
      <c r="G337" s="142"/>
      <c r="H337" s="142"/>
      <c r="I337" s="142"/>
      <c r="J337" s="142"/>
      <c r="K337" s="142"/>
      <c r="L337" s="142"/>
      <c r="M337" s="142"/>
      <c r="N337" s="142"/>
      <c r="O337" s="142"/>
      <c r="P337" s="142"/>
      <c r="Q337" s="142"/>
      <c r="R337" s="142"/>
      <c r="S337" s="142"/>
      <c r="T337" s="142"/>
    </row>
    <row r="338" spans="1:20" ht="19.5">
      <c r="A338" s="142"/>
      <c r="B338" s="142"/>
      <c r="C338" s="142"/>
      <c r="D338" s="142"/>
      <c r="E338" s="142"/>
      <c r="F338" s="142"/>
      <c r="G338" s="142"/>
      <c r="H338" s="142"/>
      <c r="I338" s="142"/>
      <c r="J338" s="142"/>
      <c r="K338" s="142"/>
      <c r="L338" s="142"/>
      <c r="M338" s="142"/>
      <c r="N338" s="142"/>
      <c r="O338" s="142"/>
      <c r="P338" s="142"/>
      <c r="Q338" s="142"/>
      <c r="R338" s="142"/>
      <c r="S338" s="142"/>
      <c r="T338" s="142"/>
    </row>
    <row r="339" spans="1:20" ht="19.5">
      <c r="A339" s="142"/>
      <c r="B339" s="142"/>
      <c r="C339" s="142"/>
      <c r="D339" s="142"/>
      <c r="E339" s="142"/>
      <c r="F339" s="142"/>
      <c r="G339" s="142"/>
      <c r="H339" s="142"/>
      <c r="I339" s="142"/>
      <c r="J339" s="142"/>
      <c r="K339" s="142"/>
      <c r="L339" s="142"/>
      <c r="M339" s="142"/>
      <c r="N339" s="142"/>
      <c r="O339" s="142"/>
      <c r="P339" s="142"/>
      <c r="Q339" s="142"/>
      <c r="R339" s="142"/>
      <c r="S339" s="142"/>
      <c r="T339" s="142"/>
    </row>
    <row r="340" spans="1:20" ht="19.5">
      <c r="A340" s="142"/>
      <c r="B340" s="142"/>
      <c r="C340" s="142"/>
      <c r="D340" s="142"/>
      <c r="E340" s="142"/>
      <c r="F340" s="142"/>
      <c r="G340" s="142"/>
      <c r="H340" s="142"/>
      <c r="I340" s="142"/>
      <c r="J340" s="142"/>
      <c r="K340" s="142"/>
      <c r="L340" s="142"/>
      <c r="M340" s="142"/>
      <c r="N340" s="142"/>
      <c r="O340" s="142"/>
      <c r="P340" s="142"/>
      <c r="Q340" s="142"/>
      <c r="R340" s="142"/>
      <c r="S340" s="142"/>
      <c r="T340" s="142"/>
    </row>
    <row r="341" spans="1:20" ht="19.5">
      <c r="A341" s="142"/>
      <c r="B341" s="142"/>
      <c r="C341" s="142"/>
      <c r="D341" s="142"/>
      <c r="E341" s="142"/>
      <c r="F341" s="142"/>
      <c r="G341" s="142"/>
      <c r="H341" s="142"/>
      <c r="I341" s="142"/>
      <c r="J341" s="142"/>
      <c r="K341" s="142"/>
      <c r="L341" s="142"/>
      <c r="M341" s="142"/>
      <c r="N341" s="142"/>
      <c r="O341" s="142"/>
      <c r="P341" s="142"/>
      <c r="Q341" s="142"/>
      <c r="R341" s="142"/>
      <c r="S341" s="142"/>
      <c r="T341" s="142"/>
    </row>
    <row r="342" spans="1:20" ht="19.5">
      <c r="A342" s="142"/>
      <c r="B342" s="142"/>
      <c r="C342" s="142"/>
      <c r="D342" s="142"/>
      <c r="E342" s="142"/>
      <c r="F342" s="142"/>
      <c r="G342" s="142"/>
      <c r="H342" s="142"/>
      <c r="I342" s="142"/>
      <c r="J342" s="142"/>
      <c r="K342" s="142"/>
      <c r="L342" s="142"/>
      <c r="M342" s="142"/>
      <c r="N342" s="142"/>
      <c r="O342" s="142"/>
      <c r="P342" s="142"/>
      <c r="Q342" s="142"/>
      <c r="R342" s="142"/>
      <c r="S342" s="142"/>
      <c r="T342" s="142"/>
    </row>
    <row r="343" spans="1:20" ht="19.5">
      <c r="A343" s="142"/>
      <c r="B343" s="142"/>
      <c r="C343" s="142"/>
      <c r="D343" s="142"/>
      <c r="E343" s="142"/>
      <c r="F343" s="142"/>
      <c r="G343" s="142"/>
      <c r="H343" s="142"/>
      <c r="I343" s="142"/>
      <c r="J343" s="142"/>
      <c r="K343" s="142"/>
      <c r="L343" s="142"/>
      <c r="M343" s="142"/>
      <c r="N343" s="142"/>
      <c r="O343" s="142"/>
      <c r="P343" s="142"/>
      <c r="Q343" s="142"/>
      <c r="R343" s="142"/>
      <c r="S343" s="142"/>
      <c r="T343" s="142"/>
    </row>
    <row r="344" spans="1:20" ht="19.5">
      <c r="A344" s="142"/>
      <c r="B344" s="142"/>
      <c r="C344" s="142"/>
      <c r="D344" s="142"/>
      <c r="E344" s="142"/>
      <c r="F344" s="142"/>
      <c r="G344" s="142"/>
      <c r="H344" s="142"/>
      <c r="I344" s="142"/>
      <c r="J344" s="142"/>
      <c r="K344" s="142"/>
      <c r="L344" s="142"/>
      <c r="M344" s="142"/>
      <c r="N344" s="142"/>
      <c r="O344" s="142"/>
      <c r="P344" s="142"/>
      <c r="Q344" s="142"/>
      <c r="R344" s="142"/>
      <c r="S344" s="142"/>
      <c r="T344" s="142"/>
    </row>
    <row r="345" spans="1:20" ht="19.5">
      <c r="A345" s="142"/>
      <c r="B345" s="142"/>
      <c r="C345" s="142"/>
      <c r="D345" s="142"/>
      <c r="E345" s="142"/>
      <c r="F345" s="142"/>
      <c r="G345" s="142"/>
      <c r="H345" s="142"/>
      <c r="I345" s="142"/>
      <c r="J345" s="142"/>
      <c r="K345" s="142"/>
      <c r="L345" s="142"/>
      <c r="M345" s="142"/>
      <c r="N345" s="142"/>
      <c r="O345" s="142"/>
      <c r="P345" s="142"/>
      <c r="Q345" s="142"/>
      <c r="R345" s="142"/>
      <c r="S345" s="142"/>
      <c r="T345" s="142"/>
    </row>
    <row r="346" spans="1:20" ht="19.5">
      <c r="A346" s="142"/>
      <c r="B346" s="142"/>
      <c r="C346" s="142"/>
      <c r="D346" s="142"/>
      <c r="E346" s="142"/>
      <c r="F346" s="142"/>
      <c r="G346" s="142"/>
      <c r="H346" s="142"/>
      <c r="I346" s="142"/>
      <c r="J346" s="142"/>
      <c r="K346" s="142"/>
      <c r="L346" s="142"/>
      <c r="M346" s="142"/>
      <c r="N346" s="142"/>
      <c r="O346" s="142"/>
      <c r="P346" s="142"/>
      <c r="Q346" s="142"/>
      <c r="R346" s="142"/>
      <c r="S346" s="142"/>
      <c r="T346" s="142"/>
    </row>
    <row r="347" spans="1:20" ht="19.5">
      <c r="A347" s="142"/>
      <c r="B347" s="142"/>
      <c r="C347" s="142"/>
      <c r="D347" s="142"/>
      <c r="E347" s="142"/>
      <c r="F347" s="142"/>
      <c r="G347" s="142"/>
      <c r="H347" s="142"/>
      <c r="I347" s="142"/>
      <c r="J347" s="142"/>
      <c r="K347" s="142"/>
      <c r="L347" s="142"/>
      <c r="M347" s="142"/>
      <c r="N347" s="142"/>
      <c r="O347" s="142"/>
      <c r="P347" s="142"/>
      <c r="Q347" s="142"/>
      <c r="R347" s="142"/>
      <c r="S347" s="142"/>
      <c r="T347" s="142"/>
    </row>
    <row r="348" spans="1:20" ht="19.5">
      <c r="A348" s="142"/>
      <c r="B348" s="142"/>
      <c r="C348" s="142"/>
      <c r="D348" s="142"/>
      <c r="E348" s="142"/>
      <c r="F348" s="142"/>
      <c r="G348" s="142"/>
      <c r="H348" s="142"/>
      <c r="I348" s="142"/>
      <c r="J348" s="142"/>
      <c r="K348" s="142"/>
      <c r="L348" s="142"/>
      <c r="M348" s="142"/>
      <c r="N348" s="142"/>
      <c r="O348" s="142"/>
      <c r="P348" s="142"/>
      <c r="Q348" s="142"/>
      <c r="R348" s="142"/>
      <c r="S348" s="142"/>
      <c r="T348" s="142"/>
    </row>
    <row r="349" spans="1:20" ht="19.5">
      <c r="A349" s="142"/>
      <c r="B349" s="142"/>
      <c r="C349" s="142"/>
      <c r="D349" s="142"/>
      <c r="E349" s="142"/>
      <c r="F349" s="142"/>
      <c r="G349" s="142"/>
      <c r="H349" s="142"/>
      <c r="I349" s="142"/>
      <c r="J349" s="142"/>
      <c r="K349" s="142"/>
      <c r="L349" s="142"/>
      <c r="M349" s="142"/>
      <c r="N349" s="142"/>
      <c r="O349" s="142"/>
      <c r="P349" s="142"/>
      <c r="Q349" s="142"/>
      <c r="R349" s="142"/>
      <c r="S349" s="142"/>
      <c r="T349" s="142"/>
    </row>
    <row r="350" spans="1:20" ht="19.5">
      <c r="A350" s="142"/>
      <c r="B350" s="142"/>
      <c r="C350" s="142"/>
      <c r="D350" s="142"/>
      <c r="E350" s="142"/>
      <c r="F350" s="142"/>
      <c r="G350" s="142"/>
      <c r="H350" s="142"/>
      <c r="I350" s="142"/>
      <c r="J350" s="142"/>
      <c r="K350" s="142"/>
      <c r="L350" s="142"/>
      <c r="M350" s="142"/>
      <c r="N350" s="142"/>
      <c r="O350" s="142"/>
      <c r="P350" s="142"/>
      <c r="Q350" s="142"/>
      <c r="R350" s="142"/>
      <c r="S350" s="142"/>
      <c r="T350" s="142"/>
    </row>
    <row r="351" spans="1:20" ht="19.5">
      <c r="A351" s="142"/>
      <c r="B351" s="142"/>
      <c r="C351" s="142"/>
      <c r="D351" s="142"/>
      <c r="E351" s="142"/>
      <c r="F351" s="142"/>
      <c r="G351" s="142"/>
      <c r="H351" s="142"/>
      <c r="I351" s="142"/>
      <c r="J351" s="142"/>
      <c r="K351" s="142"/>
      <c r="L351" s="142"/>
      <c r="M351" s="142"/>
      <c r="N351" s="142"/>
      <c r="O351" s="142"/>
      <c r="P351" s="142"/>
      <c r="Q351" s="142"/>
      <c r="R351" s="142"/>
      <c r="S351" s="142"/>
      <c r="T351" s="142"/>
    </row>
    <row r="352" spans="1:20" ht="19.5">
      <c r="A352" s="142"/>
      <c r="B352" s="142"/>
      <c r="C352" s="142"/>
      <c r="D352" s="142"/>
      <c r="E352" s="142"/>
      <c r="F352" s="142"/>
      <c r="G352" s="142"/>
      <c r="H352" s="142"/>
      <c r="I352" s="142"/>
      <c r="J352" s="142"/>
      <c r="K352" s="142"/>
      <c r="L352" s="142"/>
      <c r="M352" s="142"/>
      <c r="N352" s="142"/>
      <c r="O352" s="142"/>
      <c r="P352" s="142"/>
      <c r="Q352" s="142"/>
      <c r="R352" s="142"/>
      <c r="S352" s="142"/>
      <c r="T352" s="142"/>
    </row>
    <row r="353" spans="1:20" ht="19.5">
      <c r="A353" s="142"/>
      <c r="B353" s="142"/>
      <c r="C353" s="142"/>
      <c r="D353" s="142"/>
      <c r="E353" s="142"/>
      <c r="F353" s="142"/>
      <c r="G353" s="142"/>
      <c r="H353" s="142"/>
      <c r="I353" s="142"/>
      <c r="J353" s="142"/>
      <c r="K353" s="142"/>
      <c r="L353" s="142"/>
      <c r="M353" s="142"/>
      <c r="N353" s="142"/>
      <c r="O353" s="142"/>
      <c r="P353" s="142"/>
      <c r="Q353" s="142"/>
      <c r="R353" s="142"/>
      <c r="S353" s="142"/>
      <c r="T353" s="142"/>
    </row>
    <row r="354" spans="1:20" ht="19.5">
      <c r="A354" s="142"/>
      <c r="B354" s="142"/>
      <c r="C354" s="142"/>
      <c r="D354" s="142"/>
      <c r="E354" s="142"/>
      <c r="F354" s="142"/>
      <c r="G354" s="142"/>
      <c r="H354" s="142"/>
      <c r="I354" s="142"/>
      <c r="J354" s="142"/>
      <c r="K354" s="142"/>
      <c r="L354" s="142"/>
      <c r="M354" s="142"/>
      <c r="N354" s="142"/>
      <c r="O354" s="142"/>
      <c r="P354" s="142"/>
      <c r="Q354" s="142"/>
      <c r="R354" s="142"/>
      <c r="S354" s="142"/>
      <c r="T354" s="142"/>
    </row>
    <row r="355" spans="1:20" ht="19.5">
      <c r="A355" s="142"/>
      <c r="B355" s="142"/>
      <c r="C355" s="142"/>
      <c r="D355" s="142"/>
      <c r="E355" s="142"/>
      <c r="F355" s="142"/>
      <c r="G355" s="142"/>
      <c r="H355" s="142"/>
      <c r="I355" s="142"/>
      <c r="J355" s="142"/>
      <c r="K355" s="142"/>
      <c r="L355" s="142"/>
      <c r="M355" s="142"/>
      <c r="N355" s="142"/>
      <c r="O355" s="142"/>
      <c r="P355" s="142"/>
      <c r="Q355" s="142"/>
      <c r="R355" s="142"/>
      <c r="S355" s="142"/>
      <c r="T355" s="142"/>
    </row>
    <row r="356" spans="1:20" ht="19.5">
      <c r="A356" s="142"/>
      <c r="B356" s="142"/>
      <c r="C356" s="142"/>
      <c r="D356" s="142"/>
      <c r="E356" s="142"/>
      <c r="F356" s="142"/>
      <c r="G356" s="142"/>
      <c r="H356" s="142"/>
      <c r="I356" s="142"/>
      <c r="J356" s="142"/>
      <c r="K356" s="142"/>
      <c r="L356" s="142"/>
      <c r="M356" s="142"/>
      <c r="N356" s="142"/>
      <c r="O356" s="142"/>
      <c r="P356" s="142"/>
      <c r="Q356" s="142"/>
      <c r="R356" s="142"/>
      <c r="S356" s="142"/>
      <c r="T356" s="142"/>
    </row>
    <row r="357" spans="1:20" ht="19.5">
      <c r="A357" s="142"/>
      <c r="B357" s="142"/>
      <c r="C357" s="142"/>
      <c r="D357" s="142"/>
      <c r="E357" s="142"/>
      <c r="F357" s="142"/>
      <c r="G357" s="142"/>
      <c r="H357" s="142"/>
      <c r="I357" s="142"/>
      <c r="J357" s="142"/>
      <c r="K357" s="142"/>
      <c r="L357" s="142"/>
      <c r="M357" s="142"/>
      <c r="N357" s="142"/>
      <c r="O357" s="142"/>
      <c r="P357" s="142"/>
      <c r="Q357" s="142"/>
      <c r="R357" s="142"/>
      <c r="S357" s="142"/>
      <c r="T357" s="142"/>
    </row>
    <row r="358" spans="1:20" ht="19.5">
      <c r="A358" s="142"/>
      <c r="B358" s="142"/>
      <c r="C358" s="142"/>
      <c r="D358" s="142"/>
      <c r="E358" s="142"/>
      <c r="F358" s="142"/>
      <c r="G358" s="142"/>
      <c r="H358" s="142"/>
      <c r="I358" s="142"/>
      <c r="J358" s="142"/>
      <c r="K358" s="142"/>
      <c r="L358" s="142"/>
      <c r="M358" s="142"/>
      <c r="N358" s="142"/>
      <c r="O358" s="142"/>
      <c r="P358" s="142"/>
      <c r="Q358" s="142"/>
      <c r="R358" s="142"/>
      <c r="S358" s="142"/>
      <c r="T358" s="142"/>
    </row>
    <row r="359" spans="1:20" ht="19.5">
      <c r="A359" s="142"/>
      <c r="B359" s="142"/>
      <c r="C359" s="142"/>
      <c r="D359" s="142"/>
      <c r="E359" s="142"/>
      <c r="F359" s="142"/>
      <c r="G359" s="142"/>
      <c r="H359" s="142"/>
      <c r="I359" s="142"/>
      <c r="J359" s="142"/>
      <c r="K359" s="142"/>
      <c r="L359" s="142"/>
      <c r="M359" s="142"/>
      <c r="N359" s="142"/>
      <c r="O359" s="142"/>
      <c r="P359" s="142"/>
      <c r="Q359" s="142"/>
      <c r="R359" s="142"/>
      <c r="S359" s="142"/>
      <c r="T359" s="142"/>
    </row>
    <row r="360" spans="1:20" ht="19.5">
      <c r="A360" s="142"/>
      <c r="B360" s="142"/>
      <c r="C360" s="142"/>
      <c r="D360" s="142"/>
      <c r="E360" s="142"/>
      <c r="F360" s="142"/>
      <c r="G360" s="142"/>
      <c r="H360" s="142"/>
      <c r="I360" s="142"/>
      <c r="J360" s="142"/>
      <c r="K360" s="142"/>
      <c r="L360" s="142"/>
      <c r="M360" s="142"/>
      <c r="N360" s="142"/>
      <c r="O360" s="142"/>
      <c r="P360" s="142"/>
      <c r="Q360" s="142"/>
      <c r="R360" s="142"/>
      <c r="S360" s="142"/>
      <c r="T360" s="142"/>
    </row>
    <row r="361" spans="1:20" ht="19.5">
      <c r="A361" s="142"/>
      <c r="B361" s="142"/>
      <c r="C361" s="142"/>
      <c r="D361" s="142"/>
      <c r="E361" s="142"/>
      <c r="F361" s="142"/>
      <c r="G361" s="142"/>
      <c r="H361" s="142"/>
      <c r="I361" s="142"/>
      <c r="J361" s="142"/>
      <c r="K361" s="142"/>
      <c r="L361" s="142"/>
      <c r="M361" s="142"/>
      <c r="N361" s="142"/>
      <c r="O361" s="142"/>
      <c r="P361" s="142"/>
      <c r="Q361" s="142"/>
      <c r="R361" s="142"/>
      <c r="S361" s="142"/>
      <c r="T361" s="142"/>
    </row>
    <row r="362" spans="1:20" ht="19.5">
      <c r="A362" s="142"/>
      <c r="B362" s="142"/>
      <c r="C362" s="142"/>
      <c r="D362" s="142"/>
      <c r="E362" s="142"/>
      <c r="F362" s="142"/>
      <c r="G362" s="142"/>
      <c r="H362" s="142"/>
      <c r="I362" s="142"/>
      <c r="J362" s="142"/>
      <c r="K362" s="142"/>
      <c r="L362" s="142"/>
      <c r="M362" s="142"/>
      <c r="N362" s="142"/>
      <c r="O362" s="142"/>
      <c r="P362" s="142"/>
      <c r="Q362" s="142"/>
      <c r="R362" s="142"/>
      <c r="S362" s="142"/>
      <c r="T362" s="142"/>
    </row>
    <row r="363" spans="1:20" ht="19.5">
      <c r="A363" s="142"/>
      <c r="B363" s="142"/>
      <c r="C363" s="142"/>
      <c r="D363" s="142"/>
      <c r="E363" s="142"/>
      <c r="F363" s="142"/>
      <c r="G363" s="142"/>
      <c r="H363" s="142"/>
      <c r="I363" s="142"/>
      <c r="J363" s="142"/>
      <c r="K363" s="142"/>
      <c r="L363" s="142"/>
      <c r="M363" s="142"/>
      <c r="N363" s="142"/>
      <c r="O363" s="142"/>
      <c r="P363" s="142"/>
      <c r="Q363" s="142"/>
      <c r="R363" s="142"/>
      <c r="S363" s="142"/>
      <c r="T363" s="142"/>
    </row>
    <row r="364" spans="1:20" ht="19.5">
      <c r="A364" s="142"/>
      <c r="B364" s="142"/>
      <c r="C364" s="142"/>
      <c r="D364" s="142"/>
      <c r="E364" s="142"/>
      <c r="F364" s="142"/>
      <c r="G364" s="142"/>
      <c r="H364" s="142"/>
      <c r="I364" s="142"/>
      <c r="J364" s="142"/>
      <c r="K364" s="142"/>
      <c r="L364" s="142"/>
      <c r="M364" s="142"/>
      <c r="N364" s="142"/>
      <c r="O364" s="142"/>
      <c r="P364" s="142"/>
      <c r="Q364" s="142"/>
      <c r="R364" s="142"/>
      <c r="S364" s="142"/>
      <c r="T364" s="142"/>
    </row>
    <row r="365" spans="1:20" ht="19.5">
      <c r="A365" s="142"/>
      <c r="B365" s="142"/>
      <c r="C365" s="142"/>
      <c r="D365" s="142"/>
      <c r="E365" s="142"/>
      <c r="F365" s="142"/>
      <c r="G365" s="142"/>
      <c r="H365" s="142"/>
      <c r="I365" s="142"/>
      <c r="J365" s="142"/>
      <c r="K365" s="142"/>
      <c r="L365" s="142"/>
      <c r="M365" s="142"/>
      <c r="N365" s="142"/>
      <c r="O365" s="142"/>
      <c r="P365" s="142"/>
      <c r="Q365" s="142"/>
      <c r="R365" s="142"/>
      <c r="S365" s="142"/>
      <c r="T365" s="142"/>
    </row>
    <row r="366" spans="1:20" ht="19.5">
      <c r="A366" s="142"/>
      <c r="B366" s="142"/>
      <c r="C366" s="142"/>
      <c r="D366" s="142"/>
      <c r="E366" s="142"/>
      <c r="F366" s="142"/>
      <c r="G366" s="142"/>
      <c r="H366" s="142"/>
      <c r="I366" s="142"/>
      <c r="J366" s="142"/>
      <c r="K366" s="142"/>
      <c r="L366" s="142"/>
      <c r="M366" s="142"/>
      <c r="N366" s="142"/>
      <c r="O366" s="142"/>
      <c r="P366" s="142"/>
      <c r="Q366" s="142"/>
      <c r="R366" s="142"/>
      <c r="S366" s="142"/>
      <c r="T366" s="142"/>
    </row>
    <row r="367" spans="1:20" ht="19.5">
      <c r="A367" s="142"/>
      <c r="B367" s="142"/>
      <c r="C367" s="142"/>
      <c r="D367" s="142"/>
      <c r="E367" s="142"/>
      <c r="F367" s="142"/>
      <c r="G367" s="142"/>
      <c r="H367" s="142"/>
      <c r="I367" s="142"/>
      <c r="J367" s="142"/>
      <c r="K367" s="142"/>
      <c r="L367" s="142"/>
      <c r="M367" s="142"/>
      <c r="N367" s="142"/>
      <c r="O367" s="142"/>
      <c r="P367" s="142"/>
      <c r="Q367" s="142"/>
      <c r="R367" s="142"/>
      <c r="S367" s="142"/>
      <c r="T367" s="142"/>
    </row>
    <row r="368" spans="1:20" ht="19.5">
      <c r="A368" s="142"/>
      <c r="B368" s="142"/>
      <c r="C368" s="142"/>
      <c r="D368" s="142"/>
      <c r="E368" s="142"/>
      <c r="F368" s="142"/>
      <c r="G368" s="142"/>
      <c r="H368" s="142"/>
      <c r="I368" s="142"/>
      <c r="J368" s="142"/>
      <c r="K368" s="142"/>
      <c r="L368" s="142"/>
      <c r="M368" s="142"/>
      <c r="N368" s="142"/>
      <c r="O368" s="142"/>
      <c r="P368" s="142"/>
      <c r="Q368" s="142"/>
      <c r="R368" s="142"/>
      <c r="S368" s="142"/>
      <c r="T368" s="142"/>
    </row>
    <row r="369" spans="1:20" ht="19.5">
      <c r="A369" s="142"/>
      <c r="B369" s="142"/>
      <c r="C369" s="142"/>
      <c r="D369" s="142"/>
      <c r="E369" s="142"/>
      <c r="F369" s="142"/>
      <c r="G369" s="142"/>
      <c r="H369" s="142"/>
      <c r="I369" s="142"/>
      <c r="J369" s="142"/>
      <c r="K369" s="142"/>
      <c r="L369" s="142"/>
      <c r="M369" s="142"/>
      <c r="N369" s="142"/>
      <c r="O369" s="142"/>
      <c r="P369" s="142"/>
      <c r="Q369" s="142"/>
      <c r="R369" s="142"/>
      <c r="S369" s="142"/>
      <c r="T369" s="142"/>
    </row>
    <row r="370" spans="1:20" ht="19.5">
      <c r="A370" s="142"/>
      <c r="B370" s="142"/>
      <c r="C370" s="142"/>
      <c r="D370" s="142"/>
      <c r="E370" s="142"/>
      <c r="F370" s="142"/>
      <c r="G370" s="142"/>
      <c r="H370" s="142"/>
      <c r="I370" s="142"/>
      <c r="J370" s="142"/>
      <c r="K370" s="142"/>
      <c r="L370" s="142"/>
      <c r="M370" s="142"/>
      <c r="N370" s="142"/>
      <c r="O370" s="142"/>
      <c r="P370" s="142"/>
      <c r="Q370" s="142"/>
      <c r="R370" s="142"/>
      <c r="S370" s="142"/>
      <c r="T370" s="142"/>
    </row>
    <row r="371" spans="1:20" ht="19.5">
      <c r="A371" s="142"/>
      <c r="B371" s="142"/>
      <c r="C371" s="142"/>
      <c r="D371" s="142"/>
      <c r="E371" s="142"/>
      <c r="F371" s="142"/>
      <c r="G371" s="142"/>
      <c r="H371" s="142"/>
      <c r="I371" s="142"/>
      <c r="J371" s="142"/>
      <c r="K371" s="142"/>
      <c r="L371" s="142"/>
      <c r="M371" s="142"/>
      <c r="N371" s="142"/>
      <c r="O371" s="142"/>
      <c r="P371" s="142"/>
      <c r="Q371" s="142"/>
      <c r="R371" s="142"/>
      <c r="S371" s="142"/>
      <c r="T371" s="142"/>
    </row>
    <row r="372" spans="1:20" ht="19.5">
      <c r="A372" s="142"/>
      <c r="B372" s="142"/>
      <c r="C372" s="142"/>
      <c r="D372" s="142"/>
      <c r="E372" s="142"/>
      <c r="F372" s="142"/>
      <c r="G372" s="142"/>
      <c r="H372" s="142"/>
      <c r="I372" s="142"/>
      <c r="J372" s="142"/>
      <c r="K372" s="142"/>
      <c r="L372" s="142"/>
      <c r="M372" s="142"/>
      <c r="N372" s="142"/>
      <c r="O372" s="142"/>
      <c r="P372" s="142"/>
      <c r="Q372" s="142"/>
      <c r="R372" s="142"/>
      <c r="S372" s="142"/>
      <c r="T372" s="142"/>
    </row>
    <row r="373" spans="1:20" ht="19.5">
      <c r="A373" s="142"/>
      <c r="B373" s="142"/>
      <c r="C373" s="142"/>
      <c r="D373" s="142"/>
      <c r="E373" s="142"/>
      <c r="F373" s="142"/>
      <c r="G373" s="142"/>
      <c r="H373" s="142"/>
      <c r="I373" s="142"/>
      <c r="J373" s="142"/>
      <c r="K373" s="142"/>
      <c r="L373" s="142"/>
      <c r="M373" s="142"/>
      <c r="N373" s="142"/>
      <c r="O373" s="142"/>
      <c r="P373" s="142"/>
      <c r="Q373" s="142"/>
      <c r="R373" s="142"/>
      <c r="S373" s="142"/>
      <c r="T373" s="142"/>
    </row>
    <row r="374" spans="1:20" ht="19.5">
      <c r="A374" s="142"/>
      <c r="B374" s="142"/>
      <c r="C374" s="142"/>
      <c r="D374" s="142"/>
      <c r="E374" s="142"/>
      <c r="F374" s="142"/>
      <c r="G374" s="142"/>
      <c r="H374" s="142"/>
      <c r="I374" s="142"/>
      <c r="J374" s="142"/>
      <c r="K374" s="142"/>
      <c r="L374" s="142"/>
      <c r="M374" s="142"/>
      <c r="N374" s="142"/>
      <c r="O374" s="142"/>
      <c r="P374" s="142"/>
      <c r="Q374" s="142"/>
      <c r="R374" s="142"/>
      <c r="S374" s="142"/>
      <c r="T374" s="142"/>
    </row>
    <row r="375" spans="1:20" ht="19.5">
      <c r="A375" s="142"/>
      <c r="B375" s="142"/>
      <c r="C375" s="142"/>
      <c r="D375" s="142"/>
      <c r="E375" s="142"/>
      <c r="F375" s="142"/>
      <c r="G375" s="142"/>
      <c r="H375" s="142"/>
      <c r="I375" s="142"/>
      <c r="J375" s="142"/>
      <c r="K375" s="142"/>
      <c r="L375" s="142"/>
      <c r="M375" s="142"/>
      <c r="N375" s="142"/>
      <c r="O375" s="142"/>
      <c r="P375" s="142"/>
      <c r="Q375" s="142"/>
      <c r="R375" s="142"/>
      <c r="S375" s="142"/>
      <c r="T375" s="142"/>
    </row>
    <row r="376" spans="1:20" ht="19.5">
      <c r="A376" s="142"/>
      <c r="B376" s="142"/>
      <c r="C376" s="142"/>
      <c r="D376" s="142"/>
      <c r="E376" s="142"/>
      <c r="F376" s="142"/>
      <c r="G376" s="142"/>
      <c r="H376" s="142"/>
      <c r="I376" s="142"/>
      <c r="J376" s="142"/>
      <c r="K376" s="142"/>
      <c r="L376" s="142"/>
      <c r="M376" s="142"/>
      <c r="N376" s="142"/>
      <c r="O376" s="142"/>
      <c r="P376" s="142"/>
      <c r="Q376" s="142"/>
      <c r="R376" s="142"/>
      <c r="S376" s="142"/>
      <c r="T376" s="142"/>
    </row>
    <row r="377" spans="1:20" ht="19.5">
      <c r="A377" s="142"/>
      <c r="B377" s="142"/>
      <c r="C377" s="142"/>
      <c r="D377" s="142"/>
      <c r="E377" s="142"/>
      <c r="F377" s="142"/>
      <c r="G377" s="142"/>
      <c r="H377" s="142"/>
      <c r="I377" s="142"/>
      <c r="J377" s="142"/>
      <c r="K377" s="142"/>
      <c r="L377" s="142"/>
      <c r="M377" s="142"/>
      <c r="N377" s="142"/>
      <c r="O377" s="142"/>
      <c r="P377" s="142"/>
      <c r="Q377" s="142"/>
      <c r="R377" s="142"/>
      <c r="S377" s="142"/>
      <c r="T377" s="142"/>
    </row>
    <row r="378" spans="1:20" ht="19.5">
      <c r="A378" s="142"/>
      <c r="B378" s="142"/>
      <c r="C378" s="142"/>
      <c r="D378" s="142"/>
      <c r="E378" s="142"/>
      <c r="F378" s="142"/>
      <c r="G378" s="142"/>
      <c r="H378" s="142"/>
      <c r="I378" s="142"/>
      <c r="J378" s="142"/>
      <c r="K378" s="142"/>
      <c r="L378" s="142"/>
      <c r="M378" s="142"/>
      <c r="N378" s="142"/>
      <c r="O378" s="142"/>
      <c r="P378" s="142"/>
      <c r="Q378" s="142"/>
      <c r="R378" s="142"/>
      <c r="S378" s="142"/>
      <c r="T378" s="142"/>
    </row>
    <row r="379" spans="1:20" ht="19.5">
      <c r="A379" s="142"/>
      <c r="B379" s="142"/>
      <c r="C379" s="142"/>
      <c r="D379" s="142"/>
      <c r="E379" s="142"/>
      <c r="F379" s="142"/>
      <c r="G379" s="142"/>
      <c r="H379" s="142"/>
      <c r="I379" s="142"/>
      <c r="J379" s="142"/>
      <c r="K379" s="142"/>
      <c r="L379" s="142"/>
      <c r="M379" s="142"/>
      <c r="N379" s="142"/>
      <c r="O379" s="142"/>
      <c r="P379" s="142"/>
      <c r="Q379" s="142"/>
      <c r="R379" s="142"/>
      <c r="S379" s="142"/>
      <c r="T379" s="142"/>
    </row>
    <row r="380" spans="1:20" ht="19.5">
      <c r="A380" s="142"/>
      <c r="B380" s="142"/>
      <c r="C380" s="142"/>
      <c r="D380" s="142"/>
      <c r="E380" s="142"/>
      <c r="F380" s="142"/>
      <c r="G380" s="142"/>
      <c r="H380" s="142"/>
      <c r="I380" s="142"/>
      <c r="J380" s="142"/>
      <c r="K380" s="142"/>
      <c r="L380" s="142"/>
      <c r="M380" s="142"/>
      <c r="N380" s="142"/>
      <c r="O380" s="142"/>
      <c r="P380" s="142"/>
      <c r="Q380" s="142"/>
      <c r="R380" s="142"/>
      <c r="S380" s="142"/>
      <c r="T380" s="142"/>
    </row>
    <row r="381" spans="1:20" ht="19.5">
      <c r="A381" s="142"/>
      <c r="B381" s="142"/>
      <c r="C381" s="142"/>
      <c r="D381" s="142"/>
      <c r="E381" s="142"/>
      <c r="F381" s="142"/>
      <c r="G381" s="142"/>
      <c r="H381" s="142"/>
      <c r="I381" s="142"/>
      <c r="J381" s="142"/>
      <c r="K381" s="142"/>
      <c r="L381" s="142"/>
      <c r="M381" s="142"/>
      <c r="N381" s="142"/>
      <c r="O381" s="142"/>
      <c r="P381" s="142"/>
      <c r="Q381" s="142"/>
      <c r="R381" s="142"/>
      <c r="S381" s="142"/>
      <c r="T381" s="142"/>
    </row>
    <row r="382" spans="1:20" ht="19.5">
      <c r="A382" s="142"/>
      <c r="B382" s="142"/>
      <c r="C382" s="142"/>
      <c r="D382" s="142"/>
      <c r="E382" s="142"/>
      <c r="F382" s="142"/>
      <c r="G382" s="142"/>
      <c r="H382" s="142"/>
      <c r="I382" s="142"/>
      <c r="J382" s="142"/>
      <c r="K382" s="142"/>
      <c r="L382" s="142"/>
      <c r="M382" s="142"/>
      <c r="N382" s="142"/>
      <c r="O382" s="142"/>
      <c r="P382" s="142"/>
      <c r="Q382" s="142"/>
      <c r="R382" s="142"/>
      <c r="S382" s="142"/>
      <c r="T382" s="142"/>
    </row>
    <row r="383" spans="1:20" ht="19.5">
      <c r="A383" s="142"/>
      <c r="B383" s="142"/>
      <c r="C383" s="142"/>
      <c r="D383" s="142"/>
      <c r="E383" s="142"/>
      <c r="F383" s="142"/>
      <c r="G383" s="142"/>
      <c r="H383" s="142"/>
      <c r="I383" s="142"/>
      <c r="J383" s="142"/>
      <c r="K383" s="142"/>
      <c r="L383" s="142"/>
      <c r="M383" s="142"/>
      <c r="N383" s="142"/>
      <c r="O383" s="142"/>
      <c r="P383" s="142"/>
      <c r="Q383" s="142"/>
      <c r="R383" s="142"/>
      <c r="S383" s="142"/>
      <c r="T383" s="142"/>
    </row>
    <row r="384" spans="1:20" ht="19.5">
      <c r="A384" s="142"/>
      <c r="B384" s="142"/>
      <c r="C384" s="142"/>
      <c r="D384" s="142"/>
      <c r="E384" s="142"/>
      <c r="F384" s="142"/>
      <c r="G384" s="142"/>
      <c r="H384" s="142"/>
      <c r="I384" s="142"/>
      <c r="J384" s="142"/>
      <c r="K384" s="142"/>
      <c r="L384" s="142"/>
      <c r="M384" s="142"/>
      <c r="N384" s="142"/>
      <c r="O384" s="142"/>
      <c r="P384" s="142"/>
      <c r="Q384" s="142"/>
      <c r="R384" s="142"/>
      <c r="S384" s="142"/>
      <c r="T384" s="142"/>
    </row>
    <row r="385" spans="1:20" ht="19.5">
      <c r="A385" s="142"/>
      <c r="B385" s="142"/>
      <c r="C385" s="142"/>
      <c r="D385" s="142"/>
      <c r="E385" s="142"/>
      <c r="F385" s="142"/>
      <c r="G385" s="142"/>
      <c r="H385" s="142"/>
      <c r="I385" s="142"/>
      <c r="J385" s="142"/>
      <c r="K385" s="142"/>
      <c r="L385" s="142"/>
      <c r="M385" s="142"/>
      <c r="N385" s="142"/>
      <c r="O385" s="142"/>
      <c r="P385" s="142"/>
      <c r="Q385" s="142"/>
      <c r="R385" s="142"/>
      <c r="S385" s="142"/>
      <c r="T385" s="142"/>
    </row>
    <row r="386" spans="1:20" ht="19.5">
      <c r="A386" s="142"/>
      <c r="B386" s="142"/>
      <c r="C386" s="142"/>
      <c r="D386" s="142"/>
      <c r="E386" s="142"/>
      <c r="F386" s="142"/>
      <c r="G386" s="142"/>
      <c r="H386" s="142"/>
      <c r="I386" s="142"/>
      <c r="J386" s="142"/>
      <c r="K386" s="142"/>
      <c r="L386" s="142"/>
      <c r="M386" s="142"/>
      <c r="N386" s="142"/>
      <c r="O386" s="142"/>
      <c r="P386" s="142"/>
      <c r="Q386" s="142"/>
      <c r="R386" s="142"/>
      <c r="S386" s="142"/>
      <c r="T386" s="142"/>
    </row>
    <row r="387" spans="1:20" ht="19.5">
      <c r="A387" s="142"/>
      <c r="B387" s="142"/>
      <c r="C387" s="142"/>
      <c r="D387" s="142"/>
      <c r="E387" s="142"/>
      <c r="F387" s="142"/>
      <c r="G387" s="142"/>
      <c r="H387" s="142"/>
      <c r="I387" s="142"/>
      <c r="J387" s="142"/>
      <c r="K387" s="142"/>
      <c r="L387" s="142"/>
      <c r="M387" s="142"/>
      <c r="N387" s="142"/>
      <c r="O387" s="142"/>
      <c r="P387" s="142"/>
      <c r="Q387" s="142"/>
      <c r="R387" s="142"/>
      <c r="S387" s="142"/>
      <c r="T387" s="142"/>
    </row>
    <row r="388" spans="1:20" ht="19.5">
      <c r="A388" s="142"/>
      <c r="B388" s="142"/>
      <c r="C388" s="142"/>
      <c r="D388" s="142"/>
      <c r="E388" s="142"/>
      <c r="F388" s="142"/>
      <c r="G388" s="142"/>
      <c r="H388" s="142"/>
      <c r="I388" s="142"/>
      <c r="J388" s="142"/>
      <c r="K388" s="142"/>
      <c r="L388" s="142"/>
      <c r="M388" s="142"/>
      <c r="N388" s="142"/>
      <c r="O388" s="142"/>
      <c r="P388" s="142"/>
      <c r="Q388" s="142"/>
      <c r="R388" s="142"/>
      <c r="S388" s="142"/>
      <c r="T388" s="142"/>
    </row>
    <row r="389" spans="1:20" ht="19.5">
      <c r="A389" s="142"/>
      <c r="B389" s="142"/>
      <c r="C389" s="142"/>
      <c r="D389" s="142"/>
      <c r="E389" s="142"/>
      <c r="F389" s="142"/>
      <c r="G389" s="142"/>
      <c r="H389" s="142"/>
      <c r="I389" s="142"/>
      <c r="J389" s="142"/>
      <c r="K389" s="142"/>
      <c r="L389" s="142"/>
      <c r="M389" s="142"/>
      <c r="N389" s="142"/>
      <c r="O389" s="142"/>
      <c r="P389" s="142"/>
      <c r="Q389" s="142"/>
      <c r="R389" s="142"/>
      <c r="S389" s="142"/>
      <c r="T389" s="142"/>
    </row>
    <row r="390" spans="1:20" ht="19.5">
      <c r="A390" s="142"/>
      <c r="B390" s="142"/>
      <c r="C390" s="142"/>
      <c r="D390" s="142"/>
      <c r="E390" s="142"/>
      <c r="F390" s="142"/>
      <c r="G390" s="142"/>
      <c r="H390" s="142"/>
      <c r="I390" s="142"/>
      <c r="J390" s="142"/>
      <c r="K390" s="142"/>
      <c r="L390" s="142"/>
      <c r="M390" s="142"/>
      <c r="N390" s="142"/>
      <c r="O390" s="142"/>
      <c r="P390" s="142"/>
      <c r="Q390" s="142"/>
      <c r="R390" s="142"/>
      <c r="S390" s="142"/>
      <c r="T390" s="142"/>
    </row>
    <row r="391" spans="1:20" ht="19.5">
      <c r="A391" s="142"/>
      <c r="B391" s="142"/>
      <c r="C391" s="142"/>
      <c r="D391" s="142"/>
      <c r="E391" s="142"/>
      <c r="F391" s="142"/>
      <c r="G391" s="142"/>
      <c r="H391" s="142"/>
      <c r="I391" s="142"/>
      <c r="J391" s="142"/>
      <c r="K391" s="142"/>
      <c r="L391" s="142"/>
      <c r="M391" s="142"/>
      <c r="N391" s="142"/>
      <c r="O391" s="142"/>
      <c r="P391" s="142"/>
      <c r="Q391" s="142"/>
      <c r="R391" s="142"/>
      <c r="S391" s="142"/>
      <c r="T391" s="142"/>
    </row>
    <row r="392" spans="1:20" ht="19.5">
      <c r="A392" s="142"/>
      <c r="B392" s="142"/>
      <c r="C392" s="142"/>
      <c r="D392" s="142"/>
      <c r="E392" s="142"/>
      <c r="F392" s="142"/>
      <c r="G392" s="142"/>
      <c r="H392" s="142"/>
      <c r="I392" s="142"/>
      <c r="J392" s="142"/>
      <c r="K392" s="142"/>
      <c r="L392" s="142"/>
      <c r="M392" s="142"/>
      <c r="N392" s="142"/>
      <c r="O392" s="142"/>
      <c r="P392" s="142"/>
      <c r="Q392" s="142"/>
      <c r="R392" s="142"/>
      <c r="S392" s="142"/>
      <c r="T392" s="142"/>
    </row>
    <row r="393" spans="1:20" ht="19.5">
      <c r="A393" s="142"/>
      <c r="B393" s="142"/>
      <c r="C393" s="142"/>
      <c r="D393" s="142"/>
      <c r="E393" s="142"/>
      <c r="F393" s="142"/>
      <c r="G393" s="142"/>
      <c r="H393" s="142"/>
      <c r="I393" s="142"/>
      <c r="J393" s="142"/>
      <c r="K393" s="142"/>
      <c r="L393" s="142"/>
      <c r="M393" s="142"/>
      <c r="N393" s="142"/>
      <c r="O393" s="142"/>
      <c r="P393" s="142"/>
      <c r="Q393" s="142"/>
      <c r="R393" s="142"/>
      <c r="S393" s="142"/>
      <c r="T393" s="142"/>
    </row>
    <row r="394" spans="1:20" ht="19.5">
      <c r="A394" s="142"/>
      <c r="B394" s="142"/>
      <c r="C394" s="142"/>
      <c r="D394" s="142"/>
      <c r="E394" s="142"/>
      <c r="F394" s="142"/>
      <c r="G394" s="142"/>
      <c r="H394" s="142"/>
      <c r="I394" s="142"/>
      <c r="J394" s="142"/>
      <c r="K394" s="142"/>
      <c r="L394" s="142"/>
      <c r="M394" s="142"/>
      <c r="N394" s="142"/>
      <c r="O394" s="142"/>
      <c r="P394" s="142"/>
      <c r="Q394" s="142"/>
      <c r="R394" s="142"/>
      <c r="S394" s="142"/>
      <c r="T394" s="142"/>
    </row>
    <row r="395" spans="1:20" ht="19.5">
      <c r="A395" s="142"/>
      <c r="B395" s="142"/>
      <c r="C395" s="142"/>
      <c r="D395" s="142"/>
      <c r="E395" s="142"/>
      <c r="F395" s="142"/>
      <c r="G395" s="142"/>
      <c r="H395" s="142"/>
      <c r="I395" s="142"/>
      <c r="J395" s="142"/>
      <c r="K395" s="142"/>
      <c r="L395" s="142"/>
      <c r="M395" s="142"/>
      <c r="N395" s="142"/>
      <c r="O395" s="142"/>
      <c r="P395" s="142"/>
      <c r="Q395" s="142"/>
      <c r="R395" s="142"/>
      <c r="S395" s="142"/>
      <c r="T395" s="142"/>
    </row>
    <row r="396" spans="1:20" ht="19.5">
      <c r="A396" s="142"/>
      <c r="B396" s="142"/>
      <c r="C396" s="142"/>
      <c r="D396" s="142"/>
      <c r="E396" s="142"/>
      <c r="F396" s="142"/>
      <c r="G396" s="142"/>
      <c r="H396" s="142"/>
      <c r="I396" s="142"/>
      <c r="J396" s="142"/>
      <c r="K396" s="142"/>
      <c r="L396" s="142"/>
      <c r="M396" s="142"/>
      <c r="N396" s="142"/>
      <c r="O396" s="142"/>
      <c r="P396" s="142"/>
      <c r="Q396" s="142"/>
      <c r="R396" s="142"/>
      <c r="S396" s="142"/>
      <c r="T396" s="142"/>
    </row>
    <row r="397" spans="1:20" ht="19.5">
      <c r="A397" s="142"/>
      <c r="B397" s="142"/>
      <c r="C397" s="142"/>
      <c r="D397" s="142"/>
      <c r="E397" s="142"/>
      <c r="F397" s="142"/>
      <c r="G397" s="142"/>
      <c r="H397" s="142"/>
      <c r="I397" s="142"/>
      <c r="J397" s="142"/>
      <c r="K397" s="142"/>
      <c r="L397" s="142"/>
      <c r="M397" s="142"/>
      <c r="N397" s="142"/>
      <c r="O397" s="142"/>
      <c r="P397" s="142"/>
      <c r="Q397" s="142"/>
      <c r="R397" s="142"/>
      <c r="S397" s="142"/>
      <c r="T397" s="142"/>
    </row>
    <row r="398" spans="1:20" ht="19.5">
      <c r="A398" s="142"/>
      <c r="B398" s="142"/>
      <c r="C398" s="142"/>
      <c r="D398" s="142"/>
      <c r="E398" s="142"/>
      <c r="F398" s="142"/>
      <c r="G398" s="142"/>
      <c r="H398" s="142"/>
      <c r="I398" s="142"/>
      <c r="J398" s="142"/>
      <c r="K398" s="142"/>
      <c r="L398" s="142"/>
      <c r="M398" s="142"/>
      <c r="N398" s="142"/>
      <c r="O398" s="142"/>
      <c r="P398" s="142"/>
      <c r="Q398" s="142"/>
      <c r="R398" s="142"/>
      <c r="S398" s="142"/>
      <c r="T398" s="142"/>
    </row>
    <row r="399" spans="1:20" ht="19.5">
      <c r="A399" s="142"/>
      <c r="B399" s="142"/>
      <c r="C399" s="142"/>
      <c r="D399" s="142"/>
      <c r="E399" s="142"/>
      <c r="F399" s="142"/>
      <c r="G399" s="142"/>
      <c r="H399" s="142"/>
      <c r="I399" s="142"/>
      <c r="J399" s="142"/>
      <c r="K399" s="142"/>
      <c r="L399" s="142"/>
      <c r="M399" s="142"/>
      <c r="N399" s="142"/>
      <c r="O399" s="142"/>
      <c r="P399" s="142"/>
      <c r="Q399" s="142"/>
      <c r="R399" s="142"/>
      <c r="S399" s="142"/>
      <c r="T399" s="142"/>
    </row>
    <row r="400" spans="1:20" ht="19.5">
      <c r="A400" s="142"/>
      <c r="B400" s="142"/>
      <c r="C400" s="142"/>
      <c r="D400" s="142"/>
      <c r="E400" s="142"/>
      <c r="F400" s="142"/>
      <c r="G400" s="142"/>
      <c r="H400" s="142"/>
      <c r="I400" s="142"/>
      <c r="J400" s="142"/>
      <c r="K400" s="142"/>
      <c r="L400" s="142"/>
      <c r="M400" s="142"/>
      <c r="N400" s="142"/>
      <c r="O400" s="142"/>
      <c r="P400" s="142"/>
      <c r="Q400" s="142"/>
      <c r="R400" s="142"/>
      <c r="S400" s="142"/>
      <c r="T400" s="142"/>
    </row>
    <row r="401" spans="1:20" ht="19.5">
      <c r="A401" s="142"/>
      <c r="B401" s="142"/>
      <c r="C401" s="142"/>
      <c r="D401" s="142"/>
      <c r="E401" s="142"/>
      <c r="F401" s="142"/>
      <c r="G401" s="142"/>
      <c r="H401" s="142"/>
      <c r="I401" s="142"/>
      <c r="J401" s="142"/>
      <c r="K401" s="142"/>
      <c r="L401" s="142"/>
      <c r="M401" s="142"/>
      <c r="N401" s="142"/>
      <c r="O401" s="142"/>
      <c r="P401" s="142"/>
      <c r="Q401" s="142"/>
      <c r="R401" s="142"/>
      <c r="S401" s="142"/>
      <c r="T401" s="142"/>
    </row>
    <row r="402" spans="1:20" ht="19.5">
      <c r="A402" s="142"/>
      <c r="B402" s="142"/>
      <c r="C402" s="142"/>
      <c r="D402" s="142"/>
      <c r="E402" s="142"/>
      <c r="F402" s="142"/>
      <c r="G402" s="142"/>
      <c r="H402" s="142"/>
      <c r="I402" s="142"/>
      <c r="J402" s="142"/>
      <c r="K402" s="142"/>
      <c r="L402" s="142"/>
      <c r="M402" s="142"/>
      <c r="N402" s="142"/>
      <c r="O402" s="142"/>
      <c r="P402" s="142"/>
      <c r="Q402" s="142"/>
      <c r="R402" s="142"/>
      <c r="S402" s="142"/>
      <c r="T402" s="142"/>
    </row>
    <row r="403" spans="1:20" ht="19.5">
      <c r="A403" s="142"/>
      <c r="B403" s="142"/>
      <c r="C403" s="142"/>
      <c r="D403" s="142"/>
      <c r="E403" s="142"/>
      <c r="F403" s="142"/>
      <c r="G403" s="142"/>
      <c r="H403" s="142"/>
      <c r="I403" s="142"/>
      <c r="J403" s="142"/>
      <c r="K403" s="142"/>
      <c r="L403" s="142"/>
      <c r="M403" s="142"/>
      <c r="N403" s="142"/>
      <c r="O403" s="142"/>
      <c r="P403" s="142"/>
      <c r="Q403" s="142"/>
      <c r="R403" s="142"/>
      <c r="S403" s="142"/>
      <c r="T403" s="142"/>
    </row>
    <row r="404" spans="1:20" ht="19.5">
      <c r="A404" s="142"/>
      <c r="B404" s="142"/>
      <c r="C404" s="142"/>
      <c r="D404" s="142"/>
      <c r="E404" s="142"/>
      <c r="F404" s="142"/>
      <c r="G404" s="142"/>
      <c r="H404" s="142"/>
      <c r="I404" s="142"/>
      <c r="J404" s="142"/>
      <c r="K404" s="142"/>
      <c r="L404" s="142"/>
      <c r="M404" s="142"/>
      <c r="N404" s="142"/>
      <c r="O404" s="142"/>
      <c r="P404" s="142"/>
      <c r="Q404" s="142"/>
      <c r="R404" s="142"/>
      <c r="S404" s="142"/>
      <c r="T404" s="142"/>
    </row>
    <row r="405" spans="1:20" ht="19.5">
      <c r="A405" s="142"/>
      <c r="B405" s="142"/>
      <c r="C405" s="142"/>
      <c r="D405" s="142"/>
      <c r="E405" s="142"/>
      <c r="F405" s="142"/>
      <c r="G405" s="142"/>
      <c r="H405" s="142"/>
      <c r="I405" s="142"/>
      <c r="J405" s="142"/>
      <c r="K405" s="142"/>
      <c r="L405" s="142"/>
      <c r="M405" s="142"/>
      <c r="N405" s="142"/>
      <c r="O405" s="142"/>
      <c r="P405" s="142"/>
      <c r="Q405" s="142"/>
      <c r="R405" s="142"/>
      <c r="S405" s="142"/>
      <c r="T405" s="142"/>
    </row>
    <row r="406" spans="1:20" ht="19.5">
      <c r="A406" s="142"/>
      <c r="B406" s="142"/>
      <c r="C406" s="142"/>
      <c r="D406" s="142"/>
      <c r="E406" s="142"/>
      <c r="F406" s="142"/>
      <c r="G406" s="142"/>
      <c r="H406" s="142"/>
      <c r="I406" s="142"/>
      <c r="J406" s="142"/>
      <c r="K406" s="142"/>
      <c r="L406" s="142"/>
      <c r="M406" s="142"/>
      <c r="N406" s="142"/>
      <c r="O406" s="142"/>
      <c r="P406" s="142"/>
      <c r="Q406" s="142"/>
      <c r="R406" s="142"/>
      <c r="S406" s="142"/>
      <c r="T406" s="142"/>
    </row>
    <row r="407" spans="1:20" ht="19.5">
      <c r="A407" s="142"/>
      <c r="B407" s="142"/>
      <c r="C407" s="142"/>
      <c r="D407" s="142"/>
      <c r="E407" s="142"/>
      <c r="F407" s="142"/>
      <c r="G407" s="142"/>
      <c r="H407" s="142"/>
      <c r="I407" s="142"/>
      <c r="J407" s="142"/>
      <c r="K407" s="142"/>
      <c r="L407" s="142"/>
      <c r="M407" s="142"/>
      <c r="N407" s="142"/>
      <c r="O407" s="142"/>
      <c r="P407" s="142"/>
      <c r="Q407" s="142"/>
      <c r="R407" s="142"/>
      <c r="S407" s="142"/>
      <c r="T407" s="142"/>
    </row>
    <row r="408" spans="1:20" ht="19.5">
      <c r="A408" s="142"/>
      <c r="B408" s="142"/>
      <c r="C408" s="142"/>
      <c r="D408" s="142"/>
      <c r="E408" s="142"/>
      <c r="F408" s="142"/>
      <c r="G408" s="142"/>
      <c r="H408" s="142"/>
      <c r="I408" s="142"/>
      <c r="J408" s="142"/>
      <c r="K408" s="142"/>
      <c r="L408" s="142"/>
      <c r="M408" s="142"/>
      <c r="N408" s="142"/>
      <c r="O408" s="142"/>
      <c r="P408" s="142"/>
      <c r="Q408" s="142"/>
      <c r="R408" s="142"/>
      <c r="S408" s="142"/>
      <c r="T408" s="142"/>
    </row>
    <row r="409" spans="1:20" ht="19.5">
      <c r="A409" s="142"/>
      <c r="B409" s="142"/>
      <c r="C409" s="142"/>
      <c r="D409" s="142"/>
      <c r="E409" s="142"/>
      <c r="F409" s="142"/>
      <c r="G409" s="142"/>
      <c r="H409" s="142"/>
      <c r="I409" s="142"/>
      <c r="J409" s="142"/>
      <c r="K409" s="142"/>
      <c r="L409" s="142"/>
      <c r="M409" s="142"/>
      <c r="N409" s="142"/>
      <c r="O409" s="142"/>
      <c r="P409" s="142"/>
      <c r="Q409" s="142"/>
      <c r="R409" s="142"/>
      <c r="S409" s="142"/>
      <c r="T409" s="142"/>
    </row>
    <row r="410" spans="1:20" ht="19.5">
      <c r="A410" s="142"/>
      <c r="B410" s="142"/>
      <c r="C410" s="142"/>
      <c r="D410" s="142"/>
      <c r="E410" s="142"/>
      <c r="F410" s="142"/>
      <c r="G410" s="142"/>
      <c r="H410" s="142"/>
      <c r="I410" s="142"/>
      <c r="J410" s="142"/>
      <c r="K410" s="142"/>
      <c r="L410" s="142"/>
      <c r="M410" s="142"/>
      <c r="N410" s="142"/>
      <c r="O410" s="142"/>
      <c r="P410" s="142"/>
      <c r="Q410" s="142"/>
      <c r="R410" s="142"/>
      <c r="S410" s="142"/>
      <c r="T410" s="142"/>
    </row>
    <row r="411" spans="1:20" ht="19.5">
      <c r="A411" s="142"/>
      <c r="B411" s="142"/>
      <c r="C411" s="142"/>
      <c r="D411" s="142"/>
      <c r="E411" s="142"/>
      <c r="F411" s="142"/>
      <c r="G411" s="142"/>
      <c r="H411" s="142"/>
      <c r="I411" s="142"/>
      <c r="J411" s="142"/>
      <c r="K411" s="142"/>
      <c r="L411" s="142"/>
      <c r="M411" s="142"/>
      <c r="N411" s="142"/>
      <c r="O411" s="142"/>
      <c r="P411" s="142"/>
      <c r="Q411" s="142"/>
      <c r="R411" s="142"/>
      <c r="S411" s="142"/>
      <c r="T411" s="142"/>
    </row>
    <row r="412" spans="1:20" ht="19.5">
      <c r="A412" s="142"/>
      <c r="B412" s="142"/>
      <c r="C412" s="142"/>
      <c r="D412" s="142"/>
      <c r="E412" s="142"/>
      <c r="F412" s="142"/>
      <c r="G412" s="142"/>
      <c r="H412" s="142"/>
      <c r="I412" s="142"/>
      <c r="J412" s="142"/>
      <c r="K412" s="142"/>
      <c r="L412" s="142"/>
      <c r="M412" s="142"/>
      <c r="N412" s="142"/>
      <c r="O412" s="142"/>
      <c r="P412" s="142"/>
      <c r="Q412" s="142"/>
      <c r="R412" s="142"/>
      <c r="S412" s="142"/>
      <c r="T412" s="142"/>
    </row>
    <row r="413" spans="1:20" ht="19.5">
      <c r="A413" s="142"/>
      <c r="B413" s="142"/>
      <c r="C413" s="142"/>
      <c r="D413" s="142"/>
      <c r="E413" s="142"/>
      <c r="F413" s="142"/>
      <c r="G413" s="142"/>
      <c r="H413" s="142"/>
      <c r="I413" s="142"/>
      <c r="J413" s="142"/>
      <c r="K413" s="142"/>
      <c r="L413" s="142"/>
      <c r="M413" s="142"/>
      <c r="N413" s="142"/>
      <c r="O413" s="142"/>
      <c r="P413" s="142"/>
      <c r="Q413" s="142"/>
      <c r="R413" s="142"/>
      <c r="S413" s="142"/>
      <c r="T413" s="142"/>
    </row>
    <row r="414" spans="1:20" ht="19.5">
      <c r="A414" s="142"/>
      <c r="B414" s="142"/>
      <c r="C414" s="142"/>
      <c r="D414" s="142"/>
      <c r="E414" s="142"/>
      <c r="F414" s="142"/>
      <c r="G414" s="142"/>
      <c r="H414" s="142"/>
      <c r="I414" s="142"/>
      <c r="J414" s="142"/>
      <c r="K414" s="142"/>
      <c r="L414" s="142"/>
      <c r="M414" s="142"/>
      <c r="N414" s="142"/>
      <c r="O414" s="142"/>
      <c r="P414" s="142"/>
      <c r="Q414" s="142"/>
      <c r="R414" s="142"/>
      <c r="S414" s="142"/>
      <c r="T414" s="142"/>
    </row>
    <row r="415" spans="1:20" ht="19.5">
      <c r="A415" s="142"/>
      <c r="B415" s="142"/>
      <c r="C415" s="142"/>
      <c r="D415" s="142"/>
      <c r="E415" s="142"/>
      <c r="F415" s="142"/>
      <c r="G415" s="142"/>
      <c r="H415" s="142"/>
      <c r="I415" s="142"/>
      <c r="J415" s="142"/>
      <c r="K415" s="142"/>
      <c r="L415" s="142"/>
      <c r="M415" s="142"/>
      <c r="N415" s="142"/>
      <c r="O415" s="142"/>
      <c r="P415" s="142"/>
      <c r="Q415" s="142"/>
      <c r="R415" s="142"/>
      <c r="S415" s="142"/>
      <c r="T415" s="142"/>
    </row>
    <row r="416" spans="1:20" ht="19.5">
      <c r="A416" s="142"/>
      <c r="B416" s="142"/>
      <c r="C416" s="142"/>
      <c r="D416" s="142"/>
      <c r="E416" s="142"/>
      <c r="F416" s="142"/>
      <c r="G416" s="142"/>
      <c r="H416" s="142"/>
      <c r="I416" s="142"/>
      <c r="J416" s="142"/>
      <c r="K416" s="142"/>
      <c r="L416" s="142"/>
      <c r="M416" s="142"/>
      <c r="N416" s="142"/>
      <c r="O416" s="142"/>
      <c r="P416" s="142"/>
      <c r="Q416" s="142"/>
      <c r="R416" s="142"/>
      <c r="S416" s="142"/>
      <c r="T416" s="142"/>
    </row>
    <row r="417" spans="1:20" ht="19.5">
      <c r="A417" s="142"/>
      <c r="B417" s="142"/>
      <c r="C417" s="142"/>
      <c r="D417" s="142"/>
      <c r="E417" s="142"/>
      <c r="F417" s="142"/>
      <c r="G417" s="142"/>
      <c r="H417" s="142"/>
      <c r="I417" s="142"/>
      <c r="J417" s="142"/>
      <c r="K417" s="142"/>
      <c r="L417" s="142"/>
      <c r="M417" s="142"/>
      <c r="N417" s="142"/>
      <c r="O417" s="142"/>
      <c r="P417" s="142"/>
      <c r="Q417" s="142"/>
      <c r="R417" s="142"/>
      <c r="S417" s="142"/>
      <c r="T417" s="142"/>
    </row>
    <row r="418" spans="1:20" ht="19.5">
      <c r="A418" s="142"/>
      <c r="B418" s="142"/>
      <c r="C418" s="142"/>
      <c r="D418" s="142"/>
      <c r="E418" s="142"/>
      <c r="F418" s="142"/>
      <c r="G418" s="142"/>
      <c r="H418" s="142"/>
      <c r="I418" s="142"/>
      <c r="J418" s="142"/>
      <c r="K418" s="142"/>
      <c r="L418" s="142"/>
      <c r="M418" s="142"/>
      <c r="N418" s="142"/>
      <c r="O418" s="142"/>
      <c r="P418" s="142"/>
      <c r="Q418" s="142"/>
      <c r="R418" s="142"/>
      <c r="S418" s="142"/>
      <c r="T418" s="142"/>
    </row>
    <row r="419" spans="1:20" ht="19.5">
      <c r="A419" s="142"/>
      <c r="B419" s="142"/>
      <c r="C419" s="142"/>
      <c r="D419" s="142"/>
      <c r="E419" s="142"/>
      <c r="F419" s="142"/>
      <c r="G419" s="142"/>
      <c r="H419" s="142"/>
      <c r="I419" s="142"/>
      <c r="J419" s="142"/>
      <c r="K419" s="142"/>
      <c r="L419" s="142"/>
      <c r="M419" s="142"/>
      <c r="N419" s="142"/>
      <c r="O419" s="142"/>
      <c r="P419" s="142"/>
      <c r="Q419" s="142"/>
      <c r="R419" s="142"/>
      <c r="S419" s="142"/>
      <c r="T419" s="142"/>
    </row>
    <row r="420" spans="1:20" ht="19.5">
      <c r="A420" s="142"/>
      <c r="B420" s="142"/>
      <c r="C420" s="142"/>
      <c r="D420" s="142"/>
      <c r="E420" s="142"/>
      <c r="F420" s="142"/>
      <c r="G420" s="142"/>
      <c r="H420" s="142"/>
      <c r="I420" s="142"/>
      <c r="J420" s="142"/>
      <c r="K420" s="142"/>
      <c r="L420" s="142"/>
      <c r="M420" s="142"/>
      <c r="N420" s="142"/>
      <c r="O420" s="142"/>
      <c r="P420" s="142"/>
      <c r="Q420" s="142"/>
      <c r="R420" s="142"/>
      <c r="S420" s="142"/>
      <c r="T420" s="142"/>
    </row>
    <row r="421" spans="1:20" ht="19.5">
      <c r="A421" s="142"/>
      <c r="B421" s="142"/>
      <c r="C421" s="142"/>
      <c r="D421" s="142"/>
      <c r="E421" s="142"/>
      <c r="F421" s="142"/>
      <c r="G421" s="142"/>
      <c r="H421" s="142"/>
      <c r="I421" s="142"/>
      <c r="J421" s="142"/>
      <c r="K421" s="142"/>
      <c r="L421" s="142"/>
      <c r="M421" s="142"/>
      <c r="N421" s="142"/>
      <c r="O421" s="142"/>
      <c r="P421" s="142"/>
      <c r="Q421" s="142"/>
      <c r="R421" s="142"/>
      <c r="S421" s="142"/>
      <c r="T421" s="142"/>
    </row>
    <row r="422" spans="1:20" ht="19.5">
      <c r="A422" s="142"/>
      <c r="B422" s="142"/>
      <c r="C422" s="142"/>
      <c r="D422" s="142"/>
      <c r="E422" s="142"/>
      <c r="F422" s="142"/>
      <c r="G422" s="142"/>
      <c r="H422" s="142"/>
      <c r="I422" s="142"/>
      <c r="J422" s="142"/>
      <c r="K422" s="142"/>
      <c r="L422" s="142"/>
      <c r="M422" s="142"/>
      <c r="N422" s="142"/>
      <c r="O422" s="142"/>
      <c r="P422" s="142"/>
      <c r="Q422" s="142"/>
      <c r="R422" s="142"/>
      <c r="S422" s="142"/>
      <c r="T422" s="142"/>
    </row>
    <row r="423" spans="1:20" ht="19.5">
      <c r="A423" s="142"/>
      <c r="B423" s="142"/>
      <c r="C423" s="142"/>
      <c r="D423" s="142"/>
      <c r="E423" s="142"/>
      <c r="F423" s="142"/>
      <c r="G423" s="142"/>
      <c r="H423" s="142"/>
      <c r="I423" s="142"/>
      <c r="J423" s="142"/>
      <c r="K423" s="142"/>
      <c r="L423" s="142"/>
      <c r="M423" s="142"/>
      <c r="N423" s="142"/>
      <c r="O423" s="142"/>
      <c r="P423" s="142"/>
      <c r="Q423" s="142"/>
      <c r="R423" s="142"/>
      <c r="S423" s="142"/>
      <c r="T423" s="142"/>
    </row>
    <row r="424" spans="1:20" ht="19.5">
      <c r="A424" s="142"/>
      <c r="B424" s="142"/>
      <c r="C424" s="142"/>
      <c r="D424" s="142"/>
      <c r="E424" s="142"/>
      <c r="F424" s="142"/>
      <c r="G424" s="142"/>
      <c r="H424" s="142"/>
      <c r="I424" s="142"/>
      <c r="J424" s="142"/>
      <c r="K424" s="142"/>
      <c r="L424" s="142"/>
      <c r="M424" s="142"/>
      <c r="N424" s="142"/>
      <c r="O424" s="142"/>
      <c r="P424" s="142"/>
      <c r="Q424" s="142"/>
      <c r="R424" s="142"/>
      <c r="S424" s="142"/>
      <c r="T424" s="142"/>
    </row>
    <row r="425" spans="1:20" ht="19.5">
      <c r="A425" s="142"/>
      <c r="B425" s="142"/>
      <c r="C425" s="142"/>
      <c r="D425" s="142"/>
      <c r="E425" s="142"/>
      <c r="F425" s="142"/>
      <c r="G425" s="142"/>
      <c r="H425" s="142"/>
      <c r="I425" s="142"/>
      <c r="J425" s="142"/>
      <c r="K425" s="142"/>
      <c r="L425" s="142"/>
      <c r="M425" s="142"/>
      <c r="N425" s="142"/>
      <c r="O425" s="142"/>
      <c r="P425" s="142"/>
      <c r="Q425" s="142"/>
      <c r="R425" s="142"/>
      <c r="S425" s="142"/>
      <c r="T425" s="142"/>
    </row>
    <row r="426" spans="1:20" ht="19.5">
      <c r="A426" s="142"/>
      <c r="B426" s="142"/>
      <c r="C426" s="142"/>
      <c r="D426" s="142"/>
      <c r="E426" s="142"/>
      <c r="F426" s="142"/>
      <c r="G426" s="142"/>
      <c r="H426" s="142"/>
      <c r="I426" s="142"/>
      <c r="J426" s="142"/>
      <c r="K426" s="142"/>
      <c r="L426" s="142"/>
      <c r="M426" s="142"/>
      <c r="N426" s="142"/>
      <c r="O426" s="142"/>
      <c r="P426" s="142"/>
      <c r="Q426" s="142"/>
      <c r="R426" s="142"/>
      <c r="S426" s="142"/>
      <c r="T426" s="142"/>
    </row>
    <row r="427" spans="1:20" ht="19.5">
      <c r="A427" s="142"/>
      <c r="B427" s="142"/>
      <c r="C427" s="142"/>
      <c r="D427" s="142"/>
      <c r="E427" s="142"/>
      <c r="F427" s="142"/>
      <c r="G427" s="142"/>
      <c r="H427" s="142"/>
      <c r="I427" s="142"/>
      <c r="J427" s="142"/>
      <c r="K427" s="142"/>
      <c r="L427" s="142"/>
      <c r="M427" s="142"/>
      <c r="N427" s="142"/>
      <c r="O427" s="142"/>
      <c r="P427" s="142"/>
      <c r="Q427" s="142"/>
      <c r="R427" s="142"/>
      <c r="S427" s="142"/>
      <c r="T427" s="142"/>
    </row>
    <row r="428" spans="1:20" ht="19.5">
      <c r="A428" s="142"/>
      <c r="B428" s="142"/>
      <c r="C428" s="142"/>
      <c r="D428" s="142"/>
      <c r="E428" s="142"/>
      <c r="F428" s="142"/>
      <c r="G428" s="142"/>
      <c r="H428" s="142"/>
      <c r="I428" s="142"/>
      <c r="J428" s="142"/>
      <c r="K428" s="142"/>
      <c r="L428" s="142"/>
      <c r="M428" s="142"/>
      <c r="N428" s="142"/>
      <c r="O428" s="142"/>
      <c r="P428" s="142"/>
      <c r="Q428" s="142"/>
      <c r="R428" s="142"/>
      <c r="S428" s="142"/>
      <c r="T428" s="142"/>
    </row>
    <row r="429" spans="1:20" ht="19.5">
      <c r="A429" s="142"/>
      <c r="B429" s="142"/>
      <c r="C429" s="142"/>
      <c r="D429" s="142"/>
      <c r="E429" s="142"/>
      <c r="F429" s="142"/>
      <c r="G429" s="142"/>
      <c r="H429" s="142"/>
      <c r="I429" s="142"/>
      <c r="J429" s="142"/>
      <c r="K429" s="142"/>
      <c r="L429" s="142"/>
      <c r="M429" s="142"/>
      <c r="N429" s="142"/>
      <c r="O429" s="142"/>
      <c r="P429" s="142"/>
      <c r="Q429" s="142"/>
      <c r="R429" s="142"/>
      <c r="S429" s="142"/>
      <c r="T429" s="142"/>
    </row>
    <row r="430" spans="1:20" ht="19.5">
      <c r="A430" s="142"/>
      <c r="B430" s="142"/>
      <c r="C430" s="142"/>
      <c r="D430" s="142"/>
      <c r="E430" s="142"/>
      <c r="F430" s="142"/>
      <c r="G430" s="142"/>
      <c r="H430" s="142"/>
      <c r="I430" s="142"/>
      <c r="J430" s="142"/>
      <c r="K430" s="142"/>
      <c r="L430" s="142"/>
      <c r="M430" s="142"/>
      <c r="N430" s="142"/>
      <c r="O430" s="142"/>
      <c r="P430" s="142"/>
      <c r="Q430" s="142"/>
      <c r="R430" s="142"/>
      <c r="S430" s="142"/>
      <c r="T430" s="142"/>
    </row>
    <row r="431" spans="1:20" ht="19.5">
      <c r="A431" s="142"/>
      <c r="B431" s="142"/>
      <c r="C431" s="142"/>
      <c r="D431" s="142"/>
      <c r="E431" s="142"/>
      <c r="F431" s="142"/>
      <c r="G431" s="142"/>
      <c r="H431" s="142"/>
      <c r="I431" s="142"/>
      <c r="J431" s="142"/>
      <c r="K431" s="142"/>
      <c r="L431" s="142"/>
      <c r="M431" s="142"/>
      <c r="N431" s="142"/>
      <c r="O431" s="142"/>
      <c r="P431" s="142"/>
      <c r="Q431" s="142"/>
      <c r="R431" s="142"/>
      <c r="S431" s="142"/>
      <c r="T431" s="142"/>
    </row>
    <row r="432" spans="1:20" ht="19.5">
      <c r="A432" s="142"/>
      <c r="B432" s="142"/>
      <c r="C432" s="142"/>
      <c r="D432" s="142"/>
      <c r="E432" s="142"/>
      <c r="F432" s="142"/>
      <c r="G432" s="142"/>
      <c r="H432" s="142"/>
      <c r="I432" s="142"/>
      <c r="J432" s="142"/>
      <c r="K432" s="142"/>
      <c r="L432" s="142"/>
      <c r="M432" s="142"/>
      <c r="N432" s="142"/>
      <c r="O432" s="142"/>
      <c r="P432" s="142"/>
      <c r="Q432" s="142"/>
      <c r="R432" s="142"/>
      <c r="S432" s="142"/>
      <c r="T432" s="142"/>
    </row>
    <row r="433" spans="1:20" ht="19.5">
      <c r="A433" s="142"/>
      <c r="B433" s="142"/>
      <c r="C433" s="142"/>
      <c r="D433" s="142"/>
      <c r="E433" s="142"/>
      <c r="F433" s="142"/>
      <c r="G433" s="142"/>
      <c r="H433" s="142"/>
      <c r="I433" s="142"/>
      <c r="J433" s="142"/>
      <c r="K433" s="142"/>
      <c r="L433" s="142"/>
      <c r="M433" s="142"/>
      <c r="N433" s="142"/>
      <c r="O433" s="142"/>
      <c r="P433" s="142"/>
      <c r="Q433" s="142"/>
      <c r="R433" s="142"/>
      <c r="S433" s="142"/>
      <c r="T433" s="142"/>
    </row>
    <row r="434" spans="1:20" ht="19.5">
      <c r="A434" s="142"/>
      <c r="B434" s="142"/>
      <c r="C434" s="142"/>
      <c r="D434" s="142"/>
      <c r="E434" s="142"/>
      <c r="F434" s="142"/>
      <c r="G434" s="142"/>
      <c r="H434" s="142"/>
      <c r="I434" s="142"/>
      <c r="J434" s="142"/>
      <c r="K434" s="142"/>
      <c r="L434" s="142"/>
      <c r="M434" s="142"/>
      <c r="N434" s="142"/>
      <c r="O434" s="142"/>
      <c r="P434" s="142"/>
      <c r="Q434" s="142"/>
      <c r="R434" s="142"/>
      <c r="S434" s="142"/>
      <c r="T434" s="142"/>
    </row>
    <row r="435" spans="1:20" ht="19.5">
      <c r="A435" s="142"/>
      <c r="B435" s="142"/>
      <c r="C435" s="142"/>
      <c r="D435" s="142"/>
      <c r="E435" s="142"/>
      <c r="F435" s="142"/>
      <c r="G435" s="142"/>
      <c r="H435" s="142"/>
      <c r="I435" s="142"/>
      <c r="J435" s="142"/>
      <c r="K435" s="142"/>
      <c r="L435" s="142"/>
      <c r="M435" s="142"/>
      <c r="N435" s="142"/>
      <c r="O435" s="142"/>
      <c r="P435" s="142"/>
      <c r="Q435" s="142"/>
      <c r="R435" s="142"/>
      <c r="S435" s="142"/>
      <c r="T435" s="142"/>
    </row>
    <row r="436" spans="1:20" ht="19.5">
      <c r="A436" s="142"/>
      <c r="B436" s="142"/>
      <c r="C436" s="142"/>
      <c r="D436" s="142"/>
      <c r="E436" s="142"/>
      <c r="F436" s="142"/>
      <c r="G436" s="142"/>
      <c r="H436" s="142"/>
      <c r="I436" s="142"/>
      <c r="J436" s="142"/>
      <c r="K436" s="142"/>
      <c r="L436" s="142"/>
      <c r="M436" s="142"/>
      <c r="N436" s="142"/>
      <c r="O436" s="142"/>
      <c r="P436" s="142"/>
      <c r="Q436" s="142"/>
      <c r="R436" s="142"/>
      <c r="S436" s="142"/>
      <c r="T436" s="142"/>
    </row>
    <row r="437" spans="1:20" ht="19.5">
      <c r="A437" s="142"/>
      <c r="B437" s="142"/>
      <c r="C437" s="142"/>
      <c r="D437" s="142"/>
      <c r="E437" s="142"/>
      <c r="F437" s="142"/>
      <c r="G437" s="142"/>
      <c r="H437" s="142"/>
      <c r="I437" s="142"/>
      <c r="J437" s="142"/>
      <c r="K437" s="142"/>
      <c r="L437" s="142"/>
      <c r="M437" s="142"/>
      <c r="N437" s="142"/>
      <c r="O437" s="142"/>
      <c r="P437" s="142"/>
      <c r="Q437" s="142"/>
      <c r="R437" s="142"/>
      <c r="S437" s="142"/>
      <c r="T437" s="142"/>
    </row>
    <row r="438" spans="1:20" ht="19.5">
      <c r="A438" s="142"/>
      <c r="B438" s="142"/>
      <c r="C438" s="142"/>
      <c r="D438" s="142"/>
      <c r="E438" s="142"/>
      <c r="F438" s="142"/>
      <c r="G438" s="142"/>
      <c r="H438" s="142"/>
      <c r="I438" s="142"/>
      <c r="J438" s="142"/>
      <c r="K438" s="142"/>
      <c r="L438" s="142"/>
      <c r="M438" s="142"/>
      <c r="N438" s="142"/>
      <c r="O438" s="142"/>
      <c r="P438" s="142"/>
      <c r="Q438" s="142"/>
      <c r="R438" s="142"/>
      <c r="S438" s="142"/>
      <c r="T438" s="142"/>
    </row>
    <row r="439" spans="1:20" ht="19.5">
      <c r="A439" s="142"/>
      <c r="B439" s="142"/>
      <c r="C439" s="142"/>
      <c r="D439" s="142"/>
      <c r="E439" s="142"/>
      <c r="F439" s="142"/>
      <c r="G439" s="142"/>
      <c r="H439" s="142"/>
      <c r="I439" s="142"/>
      <c r="J439" s="142"/>
      <c r="K439" s="142"/>
      <c r="L439" s="142"/>
      <c r="M439" s="142"/>
      <c r="N439" s="142"/>
      <c r="O439" s="142"/>
      <c r="P439" s="142"/>
      <c r="Q439" s="142"/>
      <c r="R439" s="142"/>
      <c r="S439" s="142"/>
      <c r="T439" s="142"/>
    </row>
    <row r="440" spans="1:20" ht="19.5">
      <c r="A440" s="142"/>
      <c r="B440" s="142"/>
      <c r="C440" s="142"/>
      <c r="D440" s="142"/>
      <c r="E440" s="142"/>
      <c r="F440" s="142"/>
      <c r="G440" s="142"/>
      <c r="H440" s="142"/>
      <c r="I440" s="142"/>
      <c r="J440" s="142"/>
      <c r="K440" s="142"/>
      <c r="L440" s="142"/>
      <c r="M440" s="142"/>
      <c r="N440" s="142"/>
      <c r="O440" s="142"/>
      <c r="P440" s="142"/>
      <c r="Q440" s="142"/>
      <c r="R440" s="142"/>
      <c r="S440" s="142"/>
      <c r="T440" s="142"/>
    </row>
    <row r="441" spans="1:20" ht="19.5">
      <c r="A441" s="142"/>
      <c r="B441" s="142"/>
      <c r="C441" s="142"/>
      <c r="D441" s="142"/>
      <c r="E441" s="142"/>
      <c r="F441" s="142"/>
      <c r="G441" s="142"/>
      <c r="H441" s="142"/>
      <c r="I441" s="142"/>
      <c r="J441" s="142"/>
      <c r="K441" s="142"/>
      <c r="L441" s="142"/>
      <c r="M441" s="142"/>
      <c r="N441" s="142"/>
      <c r="O441" s="142"/>
      <c r="P441" s="142"/>
      <c r="Q441" s="142"/>
      <c r="R441" s="142"/>
      <c r="S441" s="142"/>
      <c r="T441" s="142"/>
    </row>
    <row r="442" spans="1:20" ht="19.5">
      <c r="A442" s="142"/>
      <c r="B442" s="142"/>
      <c r="C442" s="142"/>
      <c r="D442" s="142"/>
      <c r="E442" s="142"/>
      <c r="F442" s="142"/>
      <c r="G442" s="142"/>
      <c r="H442" s="142"/>
      <c r="I442" s="142"/>
      <c r="J442" s="142"/>
      <c r="K442" s="142"/>
      <c r="L442" s="142"/>
      <c r="M442" s="142"/>
      <c r="N442" s="142"/>
      <c r="O442" s="142"/>
      <c r="P442" s="142"/>
      <c r="Q442" s="142"/>
      <c r="R442" s="142"/>
      <c r="S442" s="142"/>
      <c r="T442" s="142"/>
    </row>
    <row r="443" spans="1:20" ht="19.5">
      <c r="A443" s="142"/>
      <c r="B443" s="142"/>
      <c r="C443" s="142"/>
      <c r="D443" s="142"/>
      <c r="E443" s="142"/>
      <c r="F443" s="142"/>
      <c r="G443" s="142"/>
      <c r="H443" s="142"/>
      <c r="I443" s="142"/>
      <c r="J443" s="142"/>
      <c r="K443" s="142"/>
      <c r="L443" s="142"/>
      <c r="M443" s="142"/>
      <c r="N443" s="142"/>
      <c r="O443" s="142"/>
      <c r="P443" s="142"/>
      <c r="Q443" s="142"/>
      <c r="R443" s="142"/>
      <c r="S443" s="142"/>
      <c r="T443" s="142"/>
    </row>
    <row r="444" spans="1:20" ht="19.5">
      <c r="A444" s="142"/>
      <c r="B444" s="142"/>
      <c r="C444" s="142"/>
      <c r="D444" s="142"/>
      <c r="E444" s="142"/>
      <c r="F444" s="142"/>
      <c r="G444" s="142"/>
      <c r="H444" s="142"/>
      <c r="I444" s="142"/>
      <c r="J444" s="142"/>
      <c r="K444" s="142"/>
      <c r="L444" s="142"/>
      <c r="M444" s="142"/>
      <c r="N444" s="142"/>
      <c r="O444" s="142"/>
      <c r="P444" s="142"/>
      <c r="Q444" s="142"/>
      <c r="R444" s="142"/>
      <c r="S444" s="142"/>
      <c r="T444" s="142"/>
    </row>
    <row r="445" spans="1:20" ht="19.5">
      <c r="A445" s="142"/>
      <c r="B445" s="142"/>
      <c r="C445" s="142"/>
      <c r="D445" s="142"/>
      <c r="E445" s="142"/>
      <c r="F445" s="142"/>
      <c r="G445" s="142"/>
      <c r="H445" s="142"/>
      <c r="I445" s="142"/>
      <c r="J445" s="142"/>
      <c r="K445" s="142"/>
      <c r="L445" s="142"/>
      <c r="M445" s="142"/>
      <c r="N445" s="142"/>
      <c r="O445" s="142"/>
      <c r="P445" s="142"/>
      <c r="Q445" s="142"/>
      <c r="R445" s="142"/>
      <c r="S445" s="142"/>
      <c r="T445" s="142"/>
    </row>
    <row r="446" spans="1:20" ht="19.5">
      <c r="A446" s="142"/>
      <c r="B446" s="142"/>
      <c r="C446" s="142"/>
      <c r="D446" s="142"/>
      <c r="E446" s="142"/>
      <c r="F446" s="142"/>
      <c r="G446" s="142"/>
      <c r="H446" s="142"/>
      <c r="I446" s="142"/>
      <c r="J446" s="142"/>
      <c r="K446" s="142"/>
      <c r="L446" s="142"/>
      <c r="M446" s="142"/>
      <c r="N446" s="142"/>
      <c r="O446" s="142"/>
      <c r="P446" s="142"/>
      <c r="Q446" s="142"/>
      <c r="R446" s="142"/>
      <c r="S446" s="142"/>
      <c r="T446" s="142"/>
    </row>
    <row r="447" spans="1:20" ht="19.5">
      <c r="A447" s="142"/>
      <c r="B447" s="142"/>
      <c r="C447" s="142"/>
      <c r="D447" s="142"/>
      <c r="E447" s="142"/>
      <c r="F447" s="142"/>
      <c r="G447" s="142"/>
      <c r="H447" s="142"/>
      <c r="I447" s="142"/>
      <c r="J447" s="142"/>
      <c r="K447" s="142"/>
      <c r="L447" s="142"/>
      <c r="M447" s="142"/>
      <c r="N447" s="142"/>
      <c r="O447" s="142"/>
      <c r="P447" s="142"/>
      <c r="Q447" s="142"/>
      <c r="R447" s="142"/>
      <c r="S447" s="142"/>
      <c r="T447" s="142"/>
    </row>
    <row r="448" spans="1:20" ht="19.5">
      <c r="A448" s="142"/>
      <c r="B448" s="142"/>
      <c r="C448" s="142"/>
      <c r="D448" s="142"/>
      <c r="E448" s="142"/>
      <c r="F448" s="142"/>
      <c r="G448" s="142"/>
      <c r="H448" s="142"/>
      <c r="I448" s="142"/>
      <c r="J448" s="142"/>
      <c r="K448" s="142"/>
      <c r="L448" s="142"/>
      <c r="M448" s="142"/>
      <c r="N448" s="142"/>
      <c r="O448" s="142"/>
      <c r="P448" s="142"/>
      <c r="Q448" s="142"/>
      <c r="R448" s="142"/>
      <c r="S448" s="142"/>
      <c r="T448" s="142"/>
    </row>
    <row r="449" spans="1:20" ht="19.5">
      <c r="A449" s="142"/>
      <c r="B449" s="142"/>
      <c r="C449" s="142"/>
      <c r="D449" s="142"/>
      <c r="E449" s="142"/>
      <c r="F449" s="142"/>
      <c r="G449" s="142"/>
      <c r="H449" s="142"/>
      <c r="I449" s="142"/>
      <c r="J449" s="142"/>
      <c r="K449" s="142"/>
      <c r="L449" s="142"/>
      <c r="M449" s="142"/>
      <c r="N449" s="142"/>
      <c r="O449" s="142"/>
      <c r="P449" s="142"/>
      <c r="Q449" s="142"/>
      <c r="R449" s="142"/>
      <c r="S449" s="142"/>
      <c r="T449" s="142"/>
    </row>
    <row r="450" spans="1:20" ht="19.5">
      <c r="A450" s="142"/>
      <c r="B450" s="142"/>
      <c r="C450" s="142"/>
      <c r="D450" s="142"/>
      <c r="E450" s="142"/>
      <c r="F450" s="142"/>
      <c r="G450" s="142"/>
      <c r="H450" s="142"/>
      <c r="I450" s="142"/>
      <c r="J450" s="142"/>
      <c r="K450" s="142"/>
      <c r="L450" s="142"/>
      <c r="M450" s="142"/>
      <c r="N450" s="142"/>
      <c r="O450" s="142"/>
      <c r="P450" s="142"/>
      <c r="Q450" s="142"/>
      <c r="R450" s="142"/>
      <c r="S450" s="142"/>
      <c r="T450" s="142"/>
    </row>
    <row r="451" spans="1:20" ht="19.5">
      <c r="A451" s="142"/>
      <c r="B451" s="142"/>
      <c r="C451" s="142"/>
      <c r="D451" s="142"/>
      <c r="E451" s="142"/>
      <c r="F451" s="142"/>
      <c r="G451" s="142"/>
      <c r="H451" s="142"/>
      <c r="I451" s="142"/>
      <c r="J451" s="142"/>
      <c r="K451" s="142"/>
      <c r="L451" s="142"/>
      <c r="M451" s="142"/>
      <c r="N451" s="142"/>
      <c r="O451" s="142"/>
      <c r="P451" s="142"/>
      <c r="Q451" s="142"/>
      <c r="R451" s="142"/>
      <c r="S451" s="142"/>
      <c r="T451" s="142"/>
    </row>
    <row r="452" spans="1:20" ht="19.5">
      <c r="A452" s="142"/>
      <c r="B452" s="142"/>
      <c r="C452" s="142"/>
      <c r="D452" s="142"/>
      <c r="E452" s="142"/>
      <c r="F452" s="142"/>
      <c r="G452" s="142"/>
      <c r="H452" s="142"/>
      <c r="I452" s="142"/>
      <c r="J452" s="142"/>
      <c r="K452" s="142"/>
      <c r="L452" s="142"/>
      <c r="M452" s="142"/>
      <c r="N452" s="142"/>
      <c r="O452" s="142"/>
      <c r="P452" s="142"/>
      <c r="Q452" s="142"/>
      <c r="R452" s="142"/>
      <c r="S452" s="142"/>
      <c r="T452" s="142"/>
    </row>
    <row r="453" spans="1:20" ht="19.5">
      <c r="A453" s="142"/>
      <c r="B453" s="142"/>
      <c r="C453" s="142"/>
      <c r="D453" s="142"/>
      <c r="E453" s="142"/>
      <c r="F453" s="142"/>
      <c r="G453" s="142"/>
      <c r="H453" s="142"/>
      <c r="I453" s="142"/>
      <c r="J453" s="142"/>
      <c r="K453" s="142"/>
      <c r="L453" s="142"/>
      <c r="M453" s="142"/>
      <c r="N453" s="142"/>
      <c r="O453" s="142"/>
      <c r="P453" s="142"/>
      <c r="Q453" s="142"/>
      <c r="R453" s="142"/>
      <c r="S453" s="142"/>
      <c r="T453" s="142"/>
    </row>
    <row r="454" spans="1:20" ht="19.5">
      <c r="A454" s="142"/>
      <c r="B454" s="142"/>
      <c r="C454" s="142"/>
      <c r="D454" s="142"/>
      <c r="E454" s="142"/>
      <c r="F454" s="142"/>
      <c r="G454" s="142"/>
      <c r="H454" s="142"/>
      <c r="I454" s="142"/>
      <c r="J454" s="142"/>
      <c r="K454" s="142"/>
      <c r="L454" s="142"/>
      <c r="M454" s="142"/>
      <c r="N454" s="142"/>
      <c r="O454" s="142"/>
      <c r="P454" s="142"/>
      <c r="Q454" s="142"/>
      <c r="R454" s="142"/>
      <c r="S454" s="142"/>
      <c r="T454" s="142"/>
    </row>
    <row r="455" spans="1:20" ht="19.5">
      <c r="A455" s="142"/>
      <c r="B455" s="142"/>
      <c r="C455" s="142"/>
      <c r="D455" s="142"/>
      <c r="E455" s="142"/>
      <c r="F455" s="142"/>
      <c r="G455" s="142"/>
      <c r="H455" s="142"/>
      <c r="I455" s="142"/>
      <c r="J455" s="142"/>
      <c r="K455" s="142"/>
      <c r="L455" s="142"/>
      <c r="M455" s="142"/>
      <c r="N455" s="142"/>
      <c r="O455" s="142"/>
      <c r="P455" s="142"/>
      <c r="Q455" s="142"/>
      <c r="R455" s="142"/>
      <c r="S455" s="142"/>
      <c r="T455" s="142"/>
    </row>
    <row r="456" spans="1:20" ht="19.5">
      <c r="A456" s="142"/>
      <c r="B456" s="142"/>
      <c r="C456" s="142"/>
      <c r="D456" s="142"/>
      <c r="E456" s="142"/>
      <c r="F456" s="142"/>
      <c r="G456" s="142"/>
      <c r="H456" s="142"/>
      <c r="I456" s="142"/>
      <c r="J456" s="142"/>
      <c r="K456" s="142"/>
      <c r="L456" s="142"/>
      <c r="M456" s="142"/>
      <c r="N456" s="142"/>
      <c r="O456" s="142"/>
      <c r="P456" s="142"/>
      <c r="Q456" s="142"/>
      <c r="R456" s="142"/>
      <c r="S456" s="142"/>
      <c r="T456" s="142"/>
    </row>
    <row r="457" spans="1:20" ht="19.5">
      <c r="A457" s="142"/>
      <c r="B457" s="142"/>
      <c r="C457" s="142"/>
      <c r="D457" s="142"/>
      <c r="E457" s="142"/>
      <c r="F457" s="142"/>
      <c r="G457" s="142"/>
      <c r="H457" s="142"/>
      <c r="I457" s="142"/>
      <c r="J457" s="142"/>
      <c r="K457" s="142"/>
      <c r="L457" s="142"/>
      <c r="M457" s="142"/>
      <c r="N457" s="142"/>
      <c r="O457" s="142"/>
      <c r="P457" s="142"/>
      <c r="Q457" s="142"/>
      <c r="R457" s="142"/>
      <c r="S457" s="142"/>
      <c r="T457" s="142"/>
    </row>
    <row r="458" spans="1:20" ht="19.5">
      <c r="A458" s="142"/>
      <c r="B458" s="142"/>
      <c r="C458" s="142"/>
      <c r="D458" s="142"/>
      <c r="E458" s="142"/>
      <c r="F458" s="142"/>
      <c r="G458" s="142"/>
      <c r="H458" s="142"/>
      <c r="I458" s="142"/>
      <c r="J458" s="142"/>
      <c r="K458" s="142"/>
      <c r="L458" s="142"/>
      <c r="M458" s="142"/>
      <c r="N458" s="142"/>
      <c r="O458" s="142"/>
      <c r="P458" s="142"/>
      <c r="Q458" s="142"/>
      <c r="R458" s="142"/>
      <c r="S458" s="142"/>
      <c r="T458" s="142"/>
    </row>
    <row r="459" spans="1:20" ht="19.5">
      <c r="A459" s="142"/>
      <c r="B459" s="142"/>
      <c r="C459" s="142"/>
      <c r="D459" s="142"/>
      <c r="E459" s="142"/>
      <c r="F459" s="142"/>
      <c r="G459" s="142"/>
      <c r="H459" s="142"/>
      <c r="I459" s="142"/>
      <c r="J459" s="142"/>
      <c r="K459" s="142"/>
      <c r="L459" s="142"/>
      <c r="M459" s="142"/>
      <c r="N459" s="142"/>
      <c r="O459" s="142"/>
      <c r="P459" s="142"/>
      <c r="Q459" s="142"/>
      <c r="R459" s="142"/>
      <c r="S459" s="142"/>
      <c r="T459" s="142"/>
    </row>
    <row r="460" spans="1:20" ht="19.5">
      <c r="A460" s="142"/>
      <c r="B460" s="142"/>
      <c r="C460" s="142"/>
      <c r="D460" s="142"/>
      <c r="E460" s="142"/>
      <c r="F460" s="142"/>
      <c r="G460" s="142"/>
      <c r="H460" s="142"/>
      <c r="I460" s="142"/>
      <c r="J460" s="142"/>
      <c r="K460" s="142"/>
      <c r="L460" s="142"/>
      <c r="M460" s="142"/>
      <c r="N460" s="142"/>
      <c r="O460" s="142"/>
      <c r="P460" s="142"/>
      <c r="Q460" s="142"/>
      <c r="R460" s="142"/>
      <c r="S460" s="142"/>
      <c r="T460" s="142"/>
    </row>
    <row r="461" spans="1:20" ht="19.5">
      <c r="A461" s="142"/>
      <c r="B461" s="142"/>
      <c r="C461" s="142"/>
      <c r="D461" s="142"/>
      <c r="E461" s="142"/>
      <c r="F461" s="142"/>
      <c r="G461" s="142"/>
      <c r="H461" s="142"/>
      <c r="I461" s="142"/>
      <c r="J461" s="142"/>
      <c r="K461" s="142"/>
      <c r="L461" s="142"/>
      <c r="M461" s="142"/>
      <c r="N461" s="142"/>
      <c r="O461" s="142"/>
      <c r="P461" s="142"/>
      <c r="Q461" s="142"/>
      <c r="R461" s="142"/>
      <c r="S461" s="142"/>
      <c r="T461" s="142"/>
    </row>
    <row r="462" spans="1:20" ht="19.5">
      <c r="A462" s="142"/>
      <c r="B462" s="142"/>
      <c r="C462" s="142"/>
      <c r="D462" s="142"/>
      <c r="E462" s="142"/>
      <c r="F462" s="142"/>
      <c r="G462" s="142"/>
      <c r="H462" s="142"/>
      <c r="I462" s="142"/>
      <c r="J462" s="142"/>
      <c r="K462" s="142"/>
      <c r="L462" s="142"/>
      <c r="M462" s="142"/>
      <c r="N462" s="142"/>
      <c r="O462" s="142"/>
      <c r="P462" s="142"/>
      <c r="Q462" s="142"/>
      <c r="R462" s="142"/>
      <c r="S462" s="142"/>
      <c r="T462" s="142"/>
    </row>
    <row r="463" spans="1:20" ht="19.5">
      <c r="A463" s="142"/>
      <c r="B463" s="142"/>
      <c r="C463" s="142"/>
      <c r="D463" s="142"/>
      <c r="E463" s="142"/>
      <c r="F463" s="142"/>
      <c r="G463" s="142"/>
      <c r="H463" s="142"/>
      <c r="I463" s="142"/>
      <c r="J463" s="142"/>
      <c r="K463" s="142"/>
      <c r="L463" s="142"/>
      <c r="M463" s="142"/>
      <c r="N463" s="142"/>
      <c r="O463" s="142"/>
      <c r="P463" s="142"/>
      <c r="Q463" s="142"/>
      <c r="R463" s="142"/>
      <c r="S463" s="142"/>
      <c r="T463" s="142"/>
    </row>
    <row r="464" spans="1:20" ht="19.5">
      <c r="A464" s="142"/>
      <c r="B464" s="142"/>
      <c r="C464" s="142"/>
      <c r="D464" s="142"/>
      <c r="E464" s="142"/>
      <c r="F464" s="142"/>
      <c r="G464" s="142"/>
      <c r="H464" s="142"/>
      <c r="I464" s="142"/>
      <c r="J464" s="142"/>
      <c r="K464" s="142"/>
      <c r="L464" s="142"/>
      <c r="M464" s="142"/>
      <c r="N464" s="142"/>
      <c r="O464" s="142"/>
      <c r="P464" s="142"/>
      <c r="Q464" s="142"/>
      <c r="R464" s="142"/>
      <c r="S464" s="142"/>
      <c r="T464" s="142"/>
    </row>
    <row r="465" spans="1:20" ht="19.5">
      <c r="A465" s="142"/>
      <c r="B465" s="142"/>
      <c r="C465" s="142"/>
      <c r="D465" s="142"/>
      <c r="E465" s="142"/>
      <c r="F465" s="142"/>
      <c r="G465" s="142"/>
      <c r="H465" s="142"/>
      <c r="I465" s="142"/>
      <c r="J465" s="142"/>
      <c r="K465" s="142"/>
      <c r="L465" s="142"/>
      <c r="M465" s="142"/>
      <c r="N465" s="142"/>
      <c r="O465" s="142"/>
      <c r="P465" s="142"/>
      <c r="Q465" s="142"/>
      <c r="R465" s="142"/>
      <c r="S465" s="142"/>
      <c r="T465" s="142"/>
    </row>
    <row r="466" spans="1:20" ht="19.5">
      <c r="A466" s="142"/>
      <c r="B466" s="142"/>
      <c r="C466" s="142"/>
      <c r="D466" s="142"/>
      <c r="E466" s="142"/>
      <c r="F466" s="142"/>
      <c r="G466" s="142"/>
      <c r="H466" s="142"/>
      <c r="I466" s="142"/>
      <c r="J466" s="142"/>
      <c r="K466" s="142"/>
      <c r="L466" s="142"/>
      <c r="M466" s="142"/>
      <c r="N466" s="142"/>
      <c r="O466" s="142"/>
      <c r="P466" s="142"/>
      <c r="Q466" s="142"/>
      <c r="R466" s="142"/>
      <c r="S466" s="142"/>
      <c r="T466" s="142"/>
    </row>
    <row r="467" spans="1:20" ht="19.5">
      <c r="A467" s="142"/>
      <c r="B467" s="142"/>
      <c r="C467" s="142"/>
      <c r="D467" s="142"/>
      <c r="E467" s="142"/>
      <c r="F467" s="142"/>
      <c r="G467" s="142"/>
      <c r="H467" s="142"/>
      <c r="I467" s="142"/>
      <c r="J467" s="142"/>
      <c r="K467" s="142"/>
      <c r="L467" s="142"/>
      <c r="M467" s="142"/>
      <c r="N467" s="142"/>
      <c r="O467" s="142"/>
      <c r="P467" s="142"/>
      <c r="Q467" s="142"/>
      <c r="R467" s="142"/>
      <c r="S467" s="142"/>
      <c r="T467" s="142"/>
    </row>
    <row r="468" spans="1:20" ht="19.5">
      <c r="A468" s="142"/>
      <c r="B468" s="142"/>
      <c r="C468" s="142"/>
      <c r="D468" s="142"/>
      <c r="E468" s="142"/>
      <c r="F468" s="142"/>
      <c r="G468" s="142"/>
      <c r="H468" s="142"/>
      <c r="I468" s="142"/>
      <c r="J468" s="142"/>
      <c r="K468" s="142"/>
      <c r="L468" s="142"/>
      <c r="M468" s="142"/>
      <c r="N468" s="142"/>
      <c r="O468" s="142"/>
      <c r="P468" s="142"/>
      <c r="Q468" s="142"/>
      <c r="R468" s="142"/>
      <c r="S468" s="142"/>
      <c r="T468" s="142"/>
    </row>
    <row r="469" spans="1:20" ht="19.5">
      <c r="A469" s="142"/>
      <c r="B469" s="142"/>
      <c r="C469" s="142"/>
      <c r="D469" s="142"/>
      <c r="E469" s="142"/>
      <c r="F469" s="142"/>
      <c r="G469" s="142"/>
      <c r="H469" s="142"/>
      <c r="I469" s="142"/>
      <c r="J469" s="142"/>
      <c r="K469" s="142"/>
      <c r="L469" s="142"/>
      <c r="M469" s="142"/>
      <c r="N469" s="142"/>
      <c r="O469" s="142"/>
      <c r="P469" s="142"/>
      <c r="Q469" s="142"/>
      <c r="R469" s="142"/>
      <c r="S469" s="142"/>
      <c r="T469" s="142"/>
    </row>
    <row r="470" spans="1:20" ht="19.5">
      <c r="A470" s="142"/>
      <c r="B470" s="142"/>
      <c r="C470" s="142"/>
      <c r="D470" s="142"/>
      <c r="E470" s="142"/>
      <c r="F470" s="142"/>
      <c r="G470" s="142"/>
      <c r="H470" s="142"/>
      <c r="I470" s="142"/>
      <c r="J470" s="142"/>
      <c r="K470" s="142"/>
      <c r="L470" s="142"/>
      <c r="M470" s="142"/>
      <c r="N470" s="142"/>
      <c r="O470" s="142"/>
      <c r="P470" s="142"/>
      <c r="Q470" s="142"/>
      <c r="R470" s="142"/>
      <c r="S470" s="142"/>
      <c r="T470" s="142"/>
    </row>
    <row r="471" spans="1:20" ht="19.5">
      <c r="A471" s="142"/>
      <c r="B471" s="142"/>
      <c r="C471" s="142"/>
      <c r="D471" s="142"/>
      <c r="E471" s="142"/>
      <c r="F471" s="142"/>
      <c r="G471" s="142"/>
      <c r="H471" s="142"/>
      <c r="I471" s="142"/>
      <c r="J471" s="142"/>
      <c r="K471" s="142"/>
      <c r="L471" s="142"/>
      <c r="M471" s="142"/>
      <c r="N471" s="142"/>
      <c r="O471" s="142"/>
      <c r="P471" s="142"/>
      <c r="Q471" s="142"/>
      <c r="R471" s="142"/>
      <c r="S471" s="142"/>
      <c r="T471" s="142"/>
    </row>
    <row r="472" spans="1:20" ht="19.5">
      <c r="A472" s="142"/>
      <c r="B472" s="142"/>
      <c r="C472" s="142"/>
      <c r="D472" s="142"/>
      <c r="E472" s="142"/>
      <c r="F472" s="142"/>
      <c r="G472" s="142"/>
      <c r="H472" s="142"/>
      <c r="I472" s="142"/>
      <c r="J472" s="142"/>
      <c r="K472" s="142"/>
      <c r="L472" s="142"/>
      <c r="M472" s="142"/>
      <c r="N472" s="142"/>
      <c r="O472" s="142"/>
      <c r="P472" s="142"/>
      <c r="Q472" s="142"/>
      <c r="R472" s="142"/>
      <c r="S472" s="142"/>
      <c r="T472" s="142"/>
    </row>
    <row r="473" spans="1:20" ht="19.5">
      <c r="A473" s="142"/>
      <c r="B473" s="142"/>
      <c r="C473" s="142"/>
      <c r="D473" s="142"/>
      <c r="E473" s="142"/>
      <c r="F473" s="142"/>
      <c r="G473" s="142"/>
      <c r="H473" s="142"/>
      <c r="I473" s="142"/>
      <c r="J473" s="142"/>
      <c r="K473" s="142"/>
      <c r="L473" s="142"/>
      <c r="M473" s="142"/>
      <c r="N473" s="142"/>
      <c r="O473" s="142"/>
      <c r="P473" s="142"/>
      <c r="Q473" s="142"/>
      <c r="R473" s="142"/>
      <c r="S473" s="142"/>
      <c r="T473" s="142"/>
    </row>
    <row r="474" spans="1:20" ht="19.5">
      <c r="A474" s="142"/>
      <c r="B474" s="142"/>
      <c r="C474" s="142"/>
      <c r="D474" s="142"/>
      <c r="E474" s="142"/>
      <c r="F474" s="142"/>
      <c r="G474" s="142"/>
      <c r="H474" s="142"/>
      <c r="I474" s="142"/>
      <c r="J474" s="142"/>
      <c r="K474" s="142"/>
      <c r="L474" s="142"/>
      <c r="M474" s="142"/>
      <c r="N474" s="142"/>
      <c r="O474" s="142"/>
      <c r="P474" s="142"/>
      <c r="Q474" s="142"/>
      <c r="R474" s="142"/>
      <c r="S474" s="142"/>
      <c r="T474" s="142"/>
    </row>
    <row r="475" spans="1:20" ht="19.5">
      <c r="A475" s="142"/>
      <c r="B475" s="142"/>
      <c r="C475" s="142"/>
      <c r="D475" s="142"/>
      <c r="E475" s="142"/>
      <c r="F475" s="142"/>
      <c r="G475" s="142"/>
      <c r="H475" s="142"/>
      <c r="I475" s="142"/>
      <c r="J475" s="142"/>
      <c r="K475" s="142"/>
      <c r="L475" s="142"/>
      <c r="M475" s="142"/>
      <c r="N475" s="142"/>
      <c r="O475" s="142"/>
      <c r="P475" s="142"/>
      <c r="Q475" s="142"/>
      <c r="R475" s="142"/>
      <c r="S475" s="142"/>
      <c r="T475" s="142"/>
    </row>
    <row r="476" spans="1:20" ht="19.5">
      <c r="A476" s="142"/>
      <c r="B476" s="142"/>
      <c r="C476" s="142"/>
      <c r="D476" s="142"/>
      <c r="E476" s="142"/>
      <c r="F476" s="142"/>
      <c r="G476" s="142"/>
      <c r="H476" s="142"/>
      <c r="I476" s="142"/>
      <c r="J476" s="142"/>
      <c r="K476" s="142"/>
      <c r="L476" s="142"/>
      <c r="M476" s="142"/>
      <c r="N476" s="142"/>
      <c r="O476" s="142"/>
      <c r="P476" s="142"/>
      <c r="Q476" s="142"/>
      <c r="R476" s="142"/>
      <c r="S476" s="142"/>
      <c r="T476" s="142"/>
    </row>
    <row r="477" spans="1:20" ht="19.5">
      <c r="A477" s="142"/>
      <c r="B477" s="142"/>
      <c r="C477" s="142"/>
      <c r="D477" s="142"/>
      <c r="E477" s="142"/>
      <c r="F477" s="142"/>
      <c r="G477" s="142"/>
      <c r="H477" s="142"/>
      <c r="I477" s="142"/>
      <c r="J477" s="142"/>
      <c r="K477" s="142"/>
      <c r="L477" s="142"/>
      <c r="M477" s="142"/>
      <c r="N477" s="142"/>
      <c r="O477" s="142"/>
      <c r="P477" s="142"/>
      <c r="Q477" s="142"/>
      <c r="R477" s="142"/>
      <c r="S477" s="142"/>
      <c r="T477" s="142"/>
    </row>
    <row r="478" spans="1:20" ht="19.5">
      <c r="A478" s="142"/>
      <c r="B478" s="142"/>
      <c r="C478" s="142"/>
      <c r="D478" s="142"/>
      <c r="E478" s="142"/>
      <c r="F478" s="142"/>
      <c r="G478" s="142"/>
      <c r="H478" s="142"/>
      <c r="I478" s="142"/>
      <c r="J478" s="142"/>
      <c r="K478" s="142"/>
      <c r="L478" s="142"/>
      <c r="M478" s="142"/>
      <c r="N478" s="142"/>
      <c r="O478" s="142"/>
      <c r="P478" s="142"/>
      <c r="Q478" s="142"/>
      <c r="R478" s="142"/>
      <c r="S478" s="142"/>
      <c r="T478" s="142"/>
    </row>
    <row r="479" spans="1:20" ht="19.5">
      <c r="A479" s="142"/>
      <c r="B479" s="142"/>
      <c r="C479" s="142"/>
      <c r="D479" s="142"/>
      <c r="E479" s="142"/>
      <c r="F479" s="142"/>
      <c r="G479" s="142"/>
      <c r="H479" s="142"/>
      <c r="I479" s="142"/>
      <c r="J479" s="142"/>
      <c r="K479" s="142"/>
      <c r="L479" s="142"/>
      <c r="M479" s="142"/>
      <c r="N479" s="142"/>
      <c r="O479" s="142"/>
      <c r="P479" s="142"/>
      <c r="Q479" s="142"/>
      <c r="R479" s="142"/>
      <c r="S479" s="142"/>
      <c r="T479" s="142"/>
    </row>
    <row r="480" spans="1:20" ht="19.5">
      <c r="A480" s="142"/>
      <c r="B480" s="142"/>
      <c r="C480" s="142"/>
      <c r="D480" s="142"/>
      <c r="E480" s="142"/>
      <c r="F480" s="142"/>
      <c r="G480" s="142"/>
      <c r="H480" s="142"/>
      <c r="I480" s="142"/>
      <c r="J480" s="142"/>
      <c r="K480" s="142"/>
      <c r="L480" s="142"/>
      <c r="M480" s="142"/>
      <c r="N480" s="142"/>
      <c r="O480" s="142"/>
      <c r="P480" s="142"/>
      <c r="Q480" s="142"/>
      <c r="R480" s="142"/>
      <c r="S480" s="142"/>
      <c r="T480" s="142"/>
    </row>
    <row r="481" spans="1:20" ht="19.5">
      <c r="A481" s="142"/>
      <c r="B481" s="142"/>
      <c r="C481" s="142"/>
      <c r="D481" s="142"/>
      <c r="E481" s="142"/>
      <c r="F481" s="142"/>
      <c r="G481" s="142"/>
      <c r="H481" s="142"/>
      <c r="I481" s="142"/>
      <c r="J481" s="142"/>
      <c r="K481" s="142"/>
      <c r="L481" s="142"/>
      <c r="M481" s="142"/>
      <c r="N481" s="142"/>
      <c r="O481" s="142"/>
      <c r="P481" s="142"/>
      <c r="Q481" s="142"/>
      <c r="R481" s="142"/>
      <c r="S481" s="142"/>
      <c r="T481" s="142"/>
    </row>
    <row r="482" spans="1:20" ht="19.5">
      <c r="A482" s="142"/>
      <c r="B482" s="142"/>
      <c r="C482" s="142"/>
      <c r="D482" s="142"/>
      <c r="E482" s="142"/>
      <c r="F482" s="142"/>
      <c r="G482" s="142"/>
      <c r="H482" s="142"/>
      <c r="I482" s="142"/>
      <c r="J482" s="142"/>
      <c r="K482" s="142"/>
      <c r="L482" s="142"/>
      <c r="M482" s="142"/>
      <c r="N482" s="142"/>
      <c r="O482" s="142"/>
      <c r="P482" s="142"/>
      <c r="Q482" s="142"/>
      <c r="R482" s="142"/>
      <c r="S482" s="142"/>
      <c r="T482" s="142"/>
    </row>
    <row r="483" spans="1:20" ht="19.5">
      <c r="A483" s="142"/>
      <c r="B483" s="142"/>
      <c r="C483" s="142"/>
      <c r="D483" s="142"/>
      <c r="E483" s="142"/>
      <c r="F483" s="142"/>
      <c r="G483" s="142"/>
      <c r="H483" s="142"/>
      <c r="I483" s="142"/>
      <c r="J483" s="142"/>
      <c r="K483" s="142"/>
      <c r="L483" s="142"/>
      <c r="M483" s="142"/>
      <c r="N483" s="142"/>
      <c r="O483" s="142"/>
      <c r="P483" s="142"/>
      <c r="Q483" s="142"/>
      <c r="R483" s="142"/>
      <c r="S483" s="142"/>
      <c r="T483" s="142"/>
    </row>
    <row r="484" spans="1:20" ht="19.5">
      <c r="A484" s="142"/>
      <c r="B484" s="142"/>
      <c r="C484" s="142"/>
      <c r="D484" s="142"/>
      <c r="E484" s="142"/>
      <c r="F484" s="142"/>
      <c r="G484" s="142"/>
      <c r="H484" s="142"/>
      <c r="I484" s="142"/>
      <c r="J484" s="142"/>
      <c r="K484" s="142"/>
      <c r="L484" s="142"/>
      <c r="M484" s="142"/>
      <c r="N484" s="142"/>
      <c r="O484" s="142"/>
      <c r="P484" s="142"/>
      <c r="Q484" s="142"/>
      <c r="R484" s="142"/>
      <c r="S484" s="142"/>
      <c r="T484" s="142"/>
    </row>
    <row r="485" spans="1:20" ht="19.5">
      <c r="A485" s="142"/>
      <c r="B485" s="142"/>
      <c r="C485" s="142"/>
      <c r="D485" s="142"/>
      <c r="E485" s="142"/>
      <c r="F485" s="142"/>
      <c r="G485" s="142"/>
      <c r="H485" s="142"/>
      <c r="I485" s="142"/>
      <c r="J485" s="142"/>
      <c r="K485" s="142"/>
      <c r="L485" s="142"/>
      <c r="M485" s="142"/>
      <c r="N485" s="142"/>
      <c r="O485" s="142"/>
      <c r="P485" s="142"/>
      <c r="Q485" s="142"/>
      <c r="R485" s="142"/>
      <c r="S485" s="142"/>
      <c r="T485" s="142"/>
    </row>
    <row r="486" spans="1:20" ht="19.5">
      <c r="A486" s="142"/>
      <c r="B486" s="142"/>
      <c r="C486" s="142"/>
      <c r="D486" s="142"/>
      <c r="E486" s="142"/>
      <c r="F486" s="142"/>
      <c r="G486" s="142"/>
      <c r="H486" s="142"/>
      <c r="I486" s="142"/>
      <c r="J486" s="142"/>
      <c r="K486" s="142"/>
      <c r="L486" s="142"/>
      <c r="M486" s="142"/>
      <c r="N486" s="142"/>
      <c r="O486" s="142"/>
      <c r="P486" s="142"/>
      <c r="Q486" s="142"/>
      <c r="R486" s="142"/>
      <c r="S486" s="142"/>
      <c r="T486" s="142"/>
    </row>
    <row r="487" spans="1:20" ht="19.5">
      <c r="A487" s="142"/>
      <c r="B487" s="142"/>
      <c r="C487" s="142"/>
      <c r="D487" s="142"/>
      <c r="E487" s="142"/>
      <c r="F487" s="142"/>
      <c r="G487" s="142"/>
      <c r="H487" s="142"/>
      <c r="I487" s="142"/>
      <c r="J487" s="142"/>
      <c r="K487" s="142"/>
      <c r="L487" s="142"/>
      <c r="M487" s="142"/>
      <c r="N487" s="142"/>
      <c r="O487" s="142"/>
      <c r="P487" s="142"/>
      <c r="Q487" s="142"/>
      <c r="R487" s="142"/>
      <c r="S487" s="142"/>
      <c r="T487" s="142"/>
    </row>
    <row r="488" spans="1:20" ht="19.5">
      <c r="A488" s="142"/>
      <c r="B488" s="142"/>
      <c r="C488" s="142"/>
      <c r="D488" s="142"/>
      <c r="E488" s="142"/>
      <c r="F488" s="142"/>
      <c r="G488" s="142"/>
      <c r="H488" s="142"/>
      <c r="I488" s="142"/>
      <c r="J488" s="142"/>
      <c r="K488" s="142"/>
      <c r="L488" s="142"/>
      <c r="M488" s="142"/>
      <c r="N488" s="142"/>
      <c r="O488" s="142"/>
      <c r="P488" s="142"/>
      <c r="Q488" s="142"/>
      <c r="R488" s="142"/>
      <c r="S488" s="142"/>
      <c r="T488" s="142"/>
    </row>
    <row r="489" spans="1:20" ht="19.5">
      <c r="A489" s="142"/>
      <c r="B489" s="142"/>
      <c r="C489" s="142"/>
      <c r="D489" s="142"/>
      <c r="E489" s="142"/>
      <c r="F489" s="142"/>
      <c r="G489" s="142"/>
      <c r="H489" s="142"/>
      <c r="I489" s="142"/>
      <c r="J489" s="142"/>
      <c r="K489" s="142"/>
      <c r="L489" s="142"/>
      <c r="M489" s="142"/>
      <c r="N489" s="142"/>
      <c r="O489" s="142"/>
      <c r="P489" s="142"/>
      <c r="Q489" s="142"/>
      <c r="R489" s="142"/>
      <c r="S489" s="142"/>
      <c r="T489" s="142"/>
    </row>
    <row r="490" spans="1:20" ht="19.5">
      <c r="A490" s="142"/>
      <c r="B490" s="142"/>
      <c r="C490" s="142"/>
      <c r="D490" s="142"/>
      <c r="E490" s="142"/>
      <c r="F490" s="142"/>
      <c r="G490" s="142"/>
      <c r="H490" s="142"/>
      <c r="I490" s="142"/>
      <c r="J490" s="142"/>
      <c r="K490" s="142"/>
      <c r="L490" s="142"/>
      <c r="M490" s="142"/>
      <c r="N490" s="142"/>
      <c r="O490" s="142"/>
      <c r="P490" s="142"/>
      <c r="Q490" s="142"/>
      <c r="R490" s="142"/>
      <c r="S490" s="142"/>
      <c r="T490" s="142"/>
    </row>
    <row r="491" spans="1:20" ht="19.5">
      <c r="A491" s="142"/>
      <c r="B491" s="142"/>
      <c r="C491" s="142"/>
      <c r="D491" s="142"/>
      <c r="E491" s="142"/>
      <c r="F491" s="142"/>
      <c r="G491" s="142"/>
      <c r="H491" s="142"/>
      <c r="I491" s="142"/>
      <c r="J491" s="142"/>
      <c r="K491" s="142"/>
      <c r="L491" s="142"/>
      <c r="M491" s="142"/>
      <c r="N491" s="142"/>
      <c r="O491" s="142"/>
      <c r="P491" s="142"/>
      <c r="Q491" s="142"/>
      <c r="R491" s="142"/>
      <c r="S491" s="142"/>
      <c r="T491" s="142"/>
    </row>
    <row r="492" spans="1:20" ht="19.5">
      <c r="A492" s="142"/>
      <c r="B492" s="142"/>
      <c r="C492" s="142"/>
      <c r="D492" s="142"/>
      <c r="E492" s="142"/>
      <c r="F492" s="142"/>
      <c r="G492" s="142"/>
      <c r="H492" s="142"/>
      <c r="I492" s="142"/>
      <c r="J492" s="142"/>
      <c r="K492" s="142"/>
      <c r="L492" s="142"/>
      <c r="M492" s="142"/>
      <c r="N492" s="142"/>
      <c r="O492" s="142"/>
      <c r="P492" s="142"/>
      <c r="Q492" s="142"/>
      <c r="R492" s="142"/>
      <c r="S492" s="142"/>
      <c r="T492" s="142"/>
    </row>
    <row r="493" spans="1:20" ht="19.5">
      <c r="A493" s="142"/>
      <c r="B493" s="142"/>
      <c r="C493" s="142"/>
      <c r="D493" s="142"/>
      <c r="E493" s="142"/>
      <c r="F493" s="142"/>
      <c r="G493" s="142"/>
      <c r="H493" s="142"/>
      <c r="I493" s="142"/>
      <c r="J493" s="142"/>
      <c r="K493" s="142"/>
      <c r="L493" s="142"/>
      <c r="M493" s="142"/>
      <c r="N493" s="142"/>
      <c r="O493" s="142"/>
      <c r="P493" s="142"/>
      <c r="Q493" s="142"/>
      <c r="R493" s="142"/>
      <c r="S493" s="142"/>
      <c r="T493" s="142"/>
    </row>
    <row r="494" spans="1:20" ht="19.5">
      <c r="A494" s="142"/>
      <c r="B494" s="142"/>
      <c r="C494" s="142"/>
      <c r="D494" s="142"/>
      <c r="E494" s="142"/>
      <c r="F494" s="142"/>
      <c r="G494" s="142"/>
      <c r="H494" s="142"/>
      <c r="I494" s="142"/>
      <c r="J494" s="142"/>
      <c r="K494" s="142"/>
      <c r="L494" s="142"/>
      <c r="M494" s="142"/>
      <c r="N494" s="142"/>
      <c r="O494" s="142"/>
      <c r="P494" s="142"/>
      <c r="Q494" s="142"/>
      <c r="R494" s="142"/>
      <c r="S494" s="142"/>
      <c r="T494" s="142"/>
    </row>
    <row r="495" spans="1:20" ht="19.5">
      <c r="A495" s="142"/>
      <c r="B495" s="142"/>
      <c r="C495" s="142"/>
      <c r="D495" s="142"/>
      <c r="E495" s="142"/>
      <c r="F495" s="142"/>
      <c r="G495" s="142"/>
      <c r="H495" s="142"/>
      <c r="I495" s="142"/>
      <c r="J495" s="142"/>
      <c r="K495" s="142"/>
      <c r="L495" s="142"/>
      <c r="M495" s="142"/>
      <c r="N495" s="142"/>
      <c r="O495" s="142"/>
      <c r="P495" s="142"/>
      <c r="Q495" s="142"/>
      <c r="R495" s="142"/>
      <c r="S495" s="142"/>
      <c r="T495" s="142"/>
    </row>
    <row r="496" spans="1:20" ht="19.5">
      <c r="A496" s="142"/>
      <c r="B496" s="142"/>
      <c r="C496" s="142"/>
      <c r="D496" s="142"/>
      <c r="E496" s="142"/>
      <c r="F496" s="142"/>
      <c r="G496" s="142"/>
      <c r="H496" s="142"/>
      <c r="I496" s="142"/>
      <c r="J496" s="142"/>
      <c r="K496" s="142"/>
      <c r="L496" s="142"/>
      <c r="M496" s="142"/>
      <c r="N496" s="142"/>
      <c r="O496" s="142"/>
      <c r="P496" s="142"/>
      <c r="Q496" s="142"/>
      <c r="R496" s="142"/>
      <c r="S496" s="142"/>
      <c r="T496" s="142"/>
    </row>
    <row r="497" spans="1:20" ht="19.5">
      <c r="A497" s="142"/>
      <c r="B497" s="142"/>
      <c r="C497" s="142"/>
      <c r="D497" s="142"/>
      <c r="E497" s="142"/>
      <c r="F497" s="142"/>
      <c r="G497" s="142"/>
      <c r="H497" s="142"/>
      <c r="I497" s="142"/>
      <c r="J497" s="142"/>
      <c r="K497" s="142"/>
      <c r="L497" s="142"/>
      <c r="M497" s="142"/>
      <c r="N497" s="142"/>
      <c r="O497" s="142"/>
      <c r="P497" s="142"/>
      <c r="Q497" s="142"/>
      <c r="R497" s="142"/>
      <c r="S497" s="142"/>
      <c r="T497" s="142"/>
    </row>
    <row r="498" spans="1:20" ht="19.5">
      <c r="A498" s="142"/>
      <c r="B498" s="142"/>
      <c r="C498" s="142"/>
      <c r="D498" s="142"/>
      <c r="E498" s="142"/>
      <c r="F498" s="142"/>
      <c r="G498" s="142"/>
      <c r="H498" s="142"/>
      <c r="I498" s="142"/>
      <c r="J498" s="142"/>
      <c r="K498" s="142"/>
      <c r="L498" s="142"/>
      <c r="M498" s="142"/>
      <c r="N498" s="142"/>
      <c r="O498" s="142"/>
      <c r="P498" s="142"/>
      <c r="Q498" s="142"/>
      <c r="R498" s="142"/>
      <c r="S498" s="142"/>
      <c r="T498" s="142"/>
    </row>
    <row r="499" spans="1:20" ht="19.5">
      <c r="A499" s="142"/>
      <c r="B499" s="142"/>
      <c r="C499" s="142"/>
      <c r="D499" s="142"/>
      <c r="E499" s="142"/>
      <c r="F499" s="142"/>
      <c r="G499" s="142"/>
      <c r="H499" s="142"/>
      <c r="I499" s="142"/>
      <c r="J499" s="142"/>
      <c r="K499" s="142"/>
      <c r="L499" s="142"/>
      <c r="M499" s="142"/>
      <c r="N499" s="142"/>
      <c r="O499" s="142"/>
      <c r="P499" s="142"/>
      <c r="Q499" s="142"/>
      <c r="R499" s="142"/>
      <c r="S499" s="142"/>
      <c r="T499" s="142"/>
    </row>
    <row r="500" spans="1:20" ht="19.5">
      <c r="A500" s="142"/>
      <c r="B500" s="142"/>
      <c r="C500" s="142"/>
      <c r="D500" s="142"/>
      <c r="E500" s="142"/>
      <c r="F500" s="142"/>
      <c r="G500" s="142"/>
      <c r="H500" s="142"/>
      <c r="I500" s="142"/>
      <c r="J500" s="142"/>
      <c r="K500" s="142"/>
      <c r="L500" s="142"/>
      <c r="M500" s="142"/>
      <c r="N500" s="142"/>
      <c r="O500" s="142"/>
      <c r="P500" s="142"/>
      <c r="Q500" s="142"/>
      <c r="R500" s="142"/>
      <c r="S500" s="142"/>
      <c r="T500" s="142"/>
    </row>
    <row r="501" spans="1:20" ht="19.5">
      <c r="A501" s="142"/>
      <c r="B501" s="142"/>
      <c r="C501" s="142"/>
      <c r="D501" s="142"/>
      <c r="E501" s="142"/>
      <c r="F501" s="142"/>
      <c r="G501" s="142"/>
      <c r="H501" s="142"/>
      <c r="I501" s="142"/>
      <c r="J501" s="142"/>
      <c r="K501" s="142"/>
      <c r="L501" s="142"/>
      <c r="M501" s="142"/>
      <c r="N501" s="142"/>
      <c r="O501" s="142"/>
      <c r="P501" s="142"/>
      <c r="Q501" s="142"/>
      <c r="R501" s="142"/>
      <c r="S501" s="142"/>
      <c r="T501" s="142"/>
    </row>
    <row r="502" spans="1:20" ht="19.5">
      <c r="A502" s="142"/>
      <c r="B502" s="142"/>
      <c r="C502" s="142"/>
      <c r="D502" s="142"/>
      <c r="E502" s="142"/>
      <c r="F502" s="142"/>
      <c r="G502" s="142"/>
      <c r="H502" s="142"/>
      <c r="I502" s="142"/>
      <c r="J502" s="142"/>
      <c r="K502" s="142"/>
      <c r="L502" s="142"/>
      <c r="M502" s="142"/>
      <c r="N502" s="142"/>
      <c r="O502" s="142"/>
      <c r="P502" s="142"/>
      <c r="Q502" s="142"/>
      <c r="R502" s="142"/>
      <c r="S502" s="142"/>
      <c r="T502" s="142"/>
    </row>
    <row r="503" spans="1:20" ht="19.5">
      <c r="A503" s="142"/>
      <c r="B503" s="142"/>
      <c r="C503" s="142"/>
      <c r="D503" s="142"/>
      <c r="E503" s="142"/>
      <c r="F503" s="142"/>
      <c r="G503" s="142"/>
      <c r="H503" s="142"/>
      <c r="I503" s="142"/>
      <c r="J503" s="142"/>
      <c r="K503" s="142"/>
      <c r="L503" s="142"/>
      <c r="M503" s="142"/>
      <c r="N503" s="142"/>
      <c r="O503" s="142"/>
      <c r="P503" s="142"/>
      <c r="Q503" s="142"/>
      <c r="R503" s="142"/>
      <c r="S503" s="142"/>
      <c r="T503" s="142"/>
    </row>
    <row r="504" spans="1:20" ht="19.5">
      <c r="A504" s="142"/>
      <c r="B504" s="142"/>
      <c r="C504" s="142"/>
      <c r="D504" s="142"/>
      <c r="E504" s="142"/>
      <c r="F504" s="142"/>
      <c r="G504" s="142"/>
      <c r="H504" s="142"/>
      <c r="I504" s="142"/>
      <c r="J504" s="142"/>
      <c r="K504" s="142"/>
      <c r="L504" s="142"/>
      <c r="M504" s="142"/>
      <c r="N504" s="142"/>
      <c r="O504" s="142"/>
      <c r="P504" s="142"/>
      <c r="Q504" s="142"/>
      <c r="R504" s="142"/>
      <c r="S504" s="142"/>
      <c r="T504" s="142"/>
    </row>
    <row r="505" spans="1:20" ht="19.5">
      <c r="A505" s="142"/>
      <c r="B505" s="142"/>
      <c r="C505" s="142"/>
      <c r="D505" s="142"/>
      <c r="E505" s="142"/>
      <c r="F505" s="142"/>
      <c r="G505" s="142"/>
      <c r="H505" s="142"/>
      <c r="I505" s="142"/>
      <c r="J505" s="142"/>
      <c r="K505" s="142"/>
      <c r="L505" s="142"/>
      <c r="M505" s="142"/>
      <c r="N505" s="142"/>
      <c r="O505" s="142"/>
      <c r="P505" s="142"/>
      <c r="Q505" s="142"/>
      <c r="R505" s="142"/>
      <c r="S505" s="142"/>
      <c r="T505" s="142"/>
    </row>
    <row r="506" spans="1:20" ht="19.5">
      <c r="A506" s="142"/>
      <c r="B506" s="142"/>
      <c r="C506" s="142"/>
      <c r="D506" s="142"/>
      <c r="E506" s="142"/>
      <c r="F506" s="142"/>
      <c r="G506" s="142"/>
      <c r="H506" s="142"/>
      <c r="I506" s="142"/>
      <c r="J506" s="142"/>
      <c r="K506" s="142"/>
      <c r="L506" s="142"/>
      <c r="M506" s="142"/>
      <c r="N506" s="142"/>
      <c r="O506" s="142"/>
      <c r="P506" s="142"/>
      <c r="Q506" s="142"/>
      <c r="R506" s="142"/>
      <c r="S506" s="142"/>
      <c r="T506" s="142"/>
    </row>
    <row r="507" spans="1:20" ht="19.5">
      <c r="A507" s="142"/>
      <c r="B507" s="142"/>
      <c r="C507" s="142"/>
      <c r="D507" s="142"/>
      <c r="E507" s="142"/>
      <c r="F507" s="142"/>
      <c r="G507" s="142"/>
      <c r="H507" s="142"/>
      <c r="I507" s="142"/>
      <c r="J507" s="142"/>
      <c r="K507" s="142"/>
      <c r="L507" s="142"/>
      <c r="M507" s="142"/>
      <c r="N507" s="142"/>
      <c r="O507" s="142"/>
      <c r="P507" s="142"/>
      <c r="Q507" s="142"/>
      <c r="R507" s="142"/>
      <c r="S507" s="142"/>
      <c r="T507" s="142"/>
    </row>
    <row r="508" spans="1:20" ht="19.5">
      <c r="A508" s="142"/>
      <c r="B508" s="142"/>
      <c r="C508" s="142"/>
      <c r="D508" s="142"/>
      <c r="E508" s="142"/>
      <c r="F508" s="142"/>
      <c r="G508" s="142"/>
      <c r="H508" s="142"/>
      <c r="I508" s="142"/>
      <c r="J508" s="142"/>
      <c r="K508" s="142"/>
      <c r="L508" s="142"/>
      <c r="M508" s="142"/>
      <c r="N508" s="142"/>
      <c r="O508" s="142"/>
      <c r="P508" s="142"/>
      <c r="Q508" s="142"/>
      <c r="R508" s="142"/>
      <c r="S508" s="142"/>
      <c r="T508" s="142"/>
    </row>
    <row r="509" spans="1:20" ht="19.5">
      <c r="A509" s="142"/>
      <c r="B509" s="142"/>
      <c r="C509" s="142"/>
      <c r="D509" s="142"/>
      <c r="E509" s="142"/>
      <c r="F509" s="142"/>
      <c r="G509" s="142"/>
      <c r="H509" s="142"/>
      <c r="I509" s="142"/>
      <c r="J509" s="142"/>
      <c r="K509" s="142"/>
      <c r="L509" s="142"/>
      <c r="M509" s="142"/>
      <c r="N509" s="142"/>
      <c r="O509" s="142"/>
      <c r="P509" s="142"/>
      <c r="Q509" s="142"/>
      <c r="R509" s="142"/>
      <c r="S509" s="142"/>
      <c r="T509" s="142"/>
    </row>
    <row r="510" spans="1:20" ht="19.5">
      <c r="A510" s="142"/>
      <c r="B510" s="142"/>
      <c r="C510" s="142"/>
      <c r="D510" s="142"/>
      <c r="E510" s="142"/>
      <c r="F510" s="142"/>
      <c r="G510" s="142"/>
      <c r="H510" s="142"/>
      <c r="I510" s="142"/>
      <c r="J510" s="142"/>
      <c r="K510" s="142"/>
      <c r="L510" s="142"/>
      <c r="M510" s="142"/>
      <c r="N510" s="142"/>
      <c r="O510" s="142"/>
      <c r="P510" s="142"/>
      <c r="Q510" s="142"/>
      <c r="R510" s="142"/>
      <c r="S510" s="142"/>
      <c r="T510" s="142"/>
    </row>
    <row r="511" spans="1:20" ht="19.5">
      <c r="A511" s="142"/>
      <c r="B511" s="142"/>
      <c r="C511" s="142"/>
      <c r="D511" s="142"/>
      <c r="E511" s="142"/>
      <c r="F511" s="142"/>
      <c r="G511" s="142"/>
      <c r="H511" s="142"/>
      <c r="I511" s="142"/>
      <c r="J511" s="142"/>
      <c r="K511" s="142"/>
      <c r="L511" s="142"/>
      <c r="M511" s="142"/>
      <c r="N511" s="142"/>
      <c r="O511" s="142"/>
      <c r="P511" s="142"/>
      <c r="Q511" s="142"/>
      <c r="R511" s="142"/>
      <c r="S511" s="142"/>
      <c r="T511" s="142"/>
    </row>
    <row r="512" spans="1:20" ht="19.5">
      <c r="A512" s="142"/>
      <c r="B512" s="142"/>
      <c r="C512" s="142"/>
      <c r="D512" s="142"/>
      <c r="E512" s="142"/>
      <c r="F512" s="142"/>
      <c r="G512" s="142"/>
      <c r="H512" s="142"/>
      <c r="I512" s="142"/>
      <c r="J512" s="142"/>
      <c r="K512" s="142"/>
      <c r="L512" s="142"/>
      <c r="M512" s="142"/>
      <c r="N512" s="142"/>
      <c r="O512" s="142"/>
      <c r="P512" s="142"/>
      <c r="Q512" s="142"/>
      <c r="R512" s="142"/>
      <c r="S512" s="142"/>
      <c r="T512" s="142"/>
    </row>
    <row r="513" spans="1:20" ht="19.5">
      <c r="A513" s="142"/>
      <c r="B513" s="142"/>
      <c r="C513" s="142"/>
      <c r="D513" s="142"/>
      <c r="E513" s="142"/>
      <c r="F513" s="142"/>
      <c r="G513" s="142"/>
      <c r="H513" s="142"/>
      <c r="I513" s="142"/>
      <c r="J513" s="142"/>
      <c r="K513" s="142"/>
      <c r="L513" s="142"/>
      <c r="M513" s="142"/>
      <c r="N513" s="142"/>
      <c r="O513" s="142"/>
      <c r="P513" s="142"/>
      <c r="Q513" s="142"/>
      <c r="R513" s="142"/>
      <c r="S513" s="142"/>
      <c r="T513" s="142"/>
    </row>
    <row r="514" spans="1:20" ht="19.5">
      <c r="A514" s="142"/>
      <c r="B514" s="142"/>
      <c r="C514" s="142"/>
      <c r="D514" s="142"/>
      <c r="E514" s="142"/>
      <c r="F514" s="142"/>
      <c r="G514" s="142"/>
      <c r="H514" s="142"/>
      <c r="I514" s="142"/>
      <c r="J514" s="142"/>
      <c r="K514" s="142"/>
      <c r="L514" s="142"/>
      <c r="M514" s="142"/>
      <c r="N514" s="142"/>
      <c r="O514" s="142"/>
      <c r="P514" s="142"/>
      <c r="Q514" s="142"/>
      <c r="R514" s="142"/>
      <c r="S514" s="142"/>
      <c r="T514" s="142"/>
    </row>
    <row r="515" spans="1:20" ht="19.5">
      <c r="A515" s="142"/>
      <c r="B515" s="142"/>
      <c r="C515" s="142"/>
      <c r="D515" s="142"/>
      <c r="E515" s="142"/>
      <c r="F515" s="142"/>
      <c r="G515" s="142"/>
      <c r="H515" s="142"/>
      <c r="I515" s="142"/>
      <c r="J515" s="142"/>
      <c r="K515" s="142"/>
      <c r="L515" s="142"/>
      <c r="M515" s="142"/>
      <c r="N515" s="142"/>
      <c r="O515" s="142"/>
      <c r="P515" s="142"/>
      <c r="Q515" s="142"/>
      <c r="R515" s="142"/>
      <c r="S515" s="142"/>
      <c r="T515" s="142"/>
    </row>
    <row r="516" spans="1:20" ht="19.5">
      <c r="A516" s="142"/>
      <c r="B516" s="142"/>
      <c r="C516" s="142"/>
      <c r="D516" s="142"/>
      <c r="E516" s="142"/>
      <c r="F516" s="142"/>
      <c r="G516" s="142"/>
      <c r="H516" s="142"/>
      <c r="I516" s="142"/>
      <c r="J516" s="142"/>
      <c r="K516" s="142"/>
      <c r="L516" s="142"/>
      <c r="M516" s="142"/>
      <c r="N516" s="142"/>
      <c r="O516" s="142"/>
      <c r="P516" s="142"/>
      <c r="Q516" s="142"/>
      <c r="R516" s="142"/>
      <c r="S516" s="142"/>
      <c r="T516" s="142"/>
    </row>
    <row r="517" spans="1:20" ht="19.5">
      <c r="A517" s="142"/>
      <c r="B517" s="142"/>
      <c r="C517" s="142"/>
      <c r="D517" s="142"/>
      <c r="E517" s="142"/>
      <c r="F517" s="142"/>
      <c r="G517" s="142"/>
      <c r="H517" s="142"/>
      <c r="I517" s="142"/>
      <c r="J517" s="142"/>
      <c r="K517" s="142"/>
      <c r="L517" s="142"/>
      <c r="M517" s="142"/>
      <c r="N517" s="142"/>
      <c r="O517" s="142"/>
      <c r="P517" s="142"/>
      <c r="Q517" s="142"/>
      <c r="R517" s="142"/>
      <c r="S517" s="142"/>
      <c r="T517" s="142"/>
    </row>
    <row r="518" spans="1:20" ht="19.5">
      <c r="A518" s="142"/>
      <c r="B518" s="142"/>
      <c r="C518" s="142"/>
      <c r="D518" s="142"/>
      <c r="E518" s="142"/>
      <c r="F518" s="142"/>
      <c r="G518" s="142"/>
      <c r="H518" s="142"/>
      <c r="I518" s="142"/>
      <c r="J518" s="142"/>
      <c r="K518" s="142"/>
      <c r="L518" s="142"/>
      <c r="M518" s="142"/>
      <c r="N518" s="142"/>
      <c r="O518" s="142"/>
      <c r="P518" s="142"/>
      <c r="Q518" s="142"/>
      <c r="R518" s="142"/>
      <c r="S518" s="142"/>
      <c r="T518" s="142"/>
    </row>
    <row r="519" spans="1:20" ht="19.5">
      <c r="A519" s="142"/>
      <c r="B519" s="142"/>
      <c r="C519" s="142"/>
      <c r="D519" s="142"/>
      <c r="E519" s="142"/>
      <c r="F519" s="142"/>
      <c r="G519" s="142"/>
      <c r="H519" s="142"/>
      <c r="I519" s="142"/>
      <c r="J519" s="142"/>
      <c r="K519" s="142"/>
      <c r="L519" s="142"/>
      <c r="M519" s="142"/>
      <c r="N519" s="142"/>
      <c r="O519" s="142"/>
      <c r="P519" s="142"/>
      <c r="Q519" s="142"/>
      <c r="R519" s="142"/>
      <c r="S519" s="142"/>
      <c r="T519" s="142"/>
    </row>
    <row r="520" spans="1:20" ht="19.5">
      <c r="A520" s="142"/>
      <c r="B520" s="142"/>
      <c r="C520" s="142"/>
      <c r="D520" s="142"/>
      <c r="E520" s="142"/>
      <c r="F520" s="142"/>
      <c r="G520" s="142"/>
      <c r="H520" s="142"/>
      <c r="I520" s="142"/>
      <c r="J520" s="142"/>
      <c r="K520" s="142"/>
      <c r="L520" s="142"/>
      <c r="M520" s="142"/>
      <c r="N520" s="142"/>
      <c r="O520" s="142"/>
      <c r="P520" s="142"/>
      <c r="Q520" s="142"/>
      <c r="R520" s="142"/>
      <c r="S520" s="142"/>
      <c r="T520" s="142"/>
    </row>
    <row r="521" spans="1:20" ht="19.5">
      <c r="A521" s="142"/>
      <c r="B521" s="142"/>
      <c r="C521" s="142"/>
      <c r="D521" s="142"/>
      <c r="E521" s="142"/>
      <c r="F521" s="142"/>
      <c r="G521" s="142"/>
      <c r="H521" s="142"/>
      <c r="I521" s="142"/>
      <c r="J521" s="142"/>
      <c r="K521" s="142"/>
      <c r="L521" s="142"/>
      <c r="M521" s="142"/>
      <c r="N521" s="142"/>
      <c r="O521" s="142"/>
      <c r="P521" s="142"/>
      <c r="Q521" s="142"/>
      <c r="R521" s="142"/>
      <c r="S521" s="142"/>
      <c r="T521" s="142"/>
    </row>
    <row r="522" spans="1:20" ht="19.5">
      <c r="A522" s="142"/>
      <c r="B522" s="142"/>
      <c r="C522" s="142"/>
      <c r="D522" s="142"/>
      <c r="E522" s="142"/>
      <c r="F522" s="142"/>
      <c r="G522" s="142"/>
      <c r="H522" s="142"/>
      <c r="I522" s="142"/>
      <c r="J522" s="142"/>
      <c r="K522" s="142"/>
      <c r="L522" s="142"/>
      <c r="M522" s="142"/>
      <c r="N522" s="142"/>
      <c r="O522" s="142"/>
      <c r="P522" s="142"/>
      <c r="Q522" s="142"/>
      <c r="R522" s="142"/>
      <c r="S522" s="142"/>
      <c r="T522" s="142"/>
    </row>
    <row r="523" spans="1:20" ht="19.5">
      <c r="A523" s="142"/>
      <c r="B523" s="142"/>
      <c r="C523" s="142"/>
      <c r="D523" s="142"/>
      <c r="E523" s="142"/>
      <c r="F523" s="142"/>
      <c r="G523" s="142"/>
      <c r="H523" s="142"/>
      <c r="I523" s="142"/>
      <c r="J523" s="142"/>
      <c r="K523" s="142"/>
      <c r="L523" s="142"/>
      <c r="M523" s="142"/>
      <c r="N523" s="142"/>
      <c r="O523" s="142"/>
      <c r="P523" s="142"/>
      <c r="Q523" s="142"/>
      <c r="R523" s="142"/>
      <c r="S523" s="142"/>
      <c r="T523" s="142"/>
    </row>
    <row r="524" spans="1:20" ht="19.5">
      <c r="A524" s="142"/>
      <c r="B524" s="142"/>
      <c r="C524" s="142"/>
      <c r="D524" s="142"/>
      <c r="E524" s="142"/>
      <c r="F524" s="142"/>
      <c r="G524" s="142"/>
      <c r="H524" s="142"/>
      <c r="I524" s="142"/>
      <c r="J524" s="142"/>
      <c r="K524" s="142"/>
      <c r="L524" s="142"/>
      <c r="M524" s="142"/>
      <c r="N524" s="142"/>
      <c r="O524" s="142"/>
      <c r="P524" s="142"/>
      <c r="Q524" s="142"/>
      <c r="R524" s="142"/>
      <c r="S524" s="142"/>
      <c r="T524" s="142"/>
    </row>
    <row r="525" spans="1:20" ht="19.5">
      <c r="A525" s="142"/>
      <c r="B525" s="142"/>
      <c r="C525" s="142"/>
      <c r="D525" s="142"/>
      <c r="E525" s="142"/>
      <c r="F525" s="142"/>
      <c r="G525" s="142"/>
      <c r="H525" s="142"/>
      <c r="I525" s="142"/>
      <c r="J525" s="142"/>
      <c r="K525" s="142"/>
      <c r="L525" s="142"/>
      <c r="M525" s="142"/>
      <c r="N525" s="142"/>
      <c r="O525" s="142"/>
      <c r="P525" s="142"/>
      <c r="Q525" s="142"/>
      <c r="R525" s="142"/>
      <c r="S525" s="142"/>
      <c r="T525" s="142"/>
    </row>
    <row r="526" spans="1:20" ht="19.5">
      <c r="A526" s="142"/>
      <c r="B526" s="142"/>
      <c r="C526" s="142"/>
      <c r="D526" s="142"/>
      <c r="E526" s="142"/>
      <c r="F526" s="142"/>
      <c r="G526" s="142"/>
      <c r="H526" s="142"/>
      <c r="I526" s="142"/>
      <c r="J526" s="142"/>
      <c r="K526" s="142"/>
      <c r="L526" s="142"/>
      <c r="M526" s="142"/>
      <c r="N526" s="142"/>
      <c r="O526" s="142"/>
      <c r="P526" s="142"/>
      <c r="Q526" s="142"/>
      <c r="R526" s="142"/>
      <c r="S526" s="142"/>
      <c r="T526" s="142"/>
    </row>
    <row r="527" spans="1:20" ht="19.5">
      <c r="A527" s="142"/>
      <c r="B527" s="142"/>
      <c r="C527" s="142"/>
      <c r="D527" s="142"/>
      <c r="E527" s="142"/>
      <c r="F527" s="142"/>
      <c r="G527" s="142"/>
      <c r="H527" s="142"/>
      <c r="I527" s="142"/>
      <c r="J527" s="142"/>
      <c r="K527" s="142"/>
      <c r="L527" s="142"/>
      <c r="M527" s="142"/>
      <c r="N527" s="142"/>
      <c r="O527" s="142"/>
      <c r="P527" s="142"/>
      <c r="Q527" s="142"/>
      <c r="R527" s="142"/>
      <c r="S527" s="142"/>
      <c r="T527" s="142"/>
    </row>
    <row r="528" spans="1:20" ht="19.5">
      <c r="A528" s="142"/>
      <c r="B528" s="142"/>
      <c r="C528" s="142"/>
      <c r="D528" s="142"/>
      <c r="E528" s="142"/>
      <c r="F528" s="142"/>
      <c r="G528" s="142"/>
      <c r="H528" s="142"/>
      <c r="I528" s="142"/>
      <c r="J528" s="142"/>
      <c r="K528" s="142"/>
      <c r="L528" s="142"/>
      <c r="M528" s="142"/>
      <c r="N528" s="142"/>
      <c r="O528" s="142"/>
      <c r="P528" s="142"/>
      <c r="Q528" s="142"/>
      <c r="R528" s="142"/>
      <c r="S528" s="142"/>
      <c r="T528" s="142"/>
    </row>
    <row r="529" spans="1:20" ht="19.5">
      <c r="A529" s="142"/>
      <c r="B529" s="142"/>
      <c r="C529" s="142"/>
      <c r="D529" s="142"/>
      <c r="E529" s="142"/>
      <c r="F529" s="142"/>
      <c r="G529" s="142"/>
      <c r="H529" s="142"/>
      <c r="I529" s="142"/>
      <c r="J529" s="142"/>
      <c r="K529" s="142"/>
      <c r="L529" s="142"/>
      <c r="M529" s="142"/>
      <c r="N529" s="142"/>
      <c r="O529" s="142"/>
      <c r="P529" s="142"/>
      <c r="Q529" s="142"/>
      <c r="R529" s="142"/>
      <c r="S529" s="142"/>
      <c r="T529" s="142"/>
    </row>
    <row r="530" spans="1:20" ht="19.5">
      <c r="A530" s="142"/>
      <c r="B530" s="142"/>
      <c r="C530" s="142"/>
      <c r="D530" s="142"/>
      <c r="E530" s="142"/>
      <c r="F530" s="142"/>
      <c r="G530" s="142"/>
      <c r="H530" s="142"/>
      <c r="I530" s="142"/>
      <c r="J530" s="142"/>
      <c r="K530" s="142"/>
      <c r="L530" s="142"/>
      <c r="M530" s="142"/>
      <c r="N530" s="142"/>
      <c r="O530" s="142"/>
      <c r="P530" s="142"/>
      <c r="Q530" s="142"/>
      <c r="R530" s="142"/>
      <c r="S530" s="142"/>
      <c r="T530" s="142"/>
    </row>
    <row r="531" spans="1:20" ht="19.5">
      <c r="A531" s="142"/>
      <c r="B531" s="142"/>
      <c r="C531" s="142"/>
      <c r="D531" s="142"/>
      <c r="E531" s="142"/>
      <c r="F531" s="142"/>
      <c r="G531" s="142"/>
      <c r="H531" s="142"/>
      <c r="I531" s="142"/>
      <c r="J531" s="142"/>
      <c r="K531" s="142"/>
      <c r="L531" s="142"/>
      <c r="M531" s="142"/>
      <c r="N531" s="142"/>
      <c r="O531" s="142"/>
      <c r="P531" s="142"/>
      <c r="Q531" s="142"/>
      <c r="R531" s="142"/>
      <c r="S531" s="142"/>
      <c r="T531" s="142"/>
    </row>
    <row r="532" spans="1:20" ht="19.5">
      <c r="A532" s="142"/>
      <c r="B532" s="142"/>
      <c r="C532" s="142"/>
      <c r="D532" s="142"/>
      <c r="E532" s="142"/>
      <c r="F532" s="142"/>
      <c r="G532" s="142"/>
      <c r="H532" s="142"/>
      <c r="I532" s="142"/>
      <c r="J532" s="142"/>
      <c r="K532" s="142"/>
      <c r="L532" s="142"/>
      <c r="M532" s="142"/>
      <c r="N532" s="142"/>
      <c r="O532" s="142"/>
      <c r="P532" s="142"/>
      <c r="Q532" s="142"/>
      <c r="R532" s="142"/>
      <c r="S532" s="142"/>
      <c r="T532" s="142"/>
    </row>
    <row r="533" spans="1:20" ht="19.5">
      <c r="A533" s="142"/>
      <c r="B533" s="142"/>
      <c r="C533" s="142"/>
      <c r="D533" s="142"/>
      <c r="E533" s="142"/>
      <c r="F533" s="142"/>
      <c r="G533" s="142"/>
      <c r="H533" s="142"/>
      <c r="I533" s="142"/>
      <c r="J533" s="142"/>
      <c r="K533" s="142"/>
      <c r="L533" s="142"/>
      <c r="M533" s="142"/>
      <c r="N533" s="142"/>
      <c r="O533" s="142"/>
      <c r="P533" s="142"/>
      <c r="Q533" s="142"/>
      <c r="R533" s="142"/>
      <c r="S533" s="142"/>
      <c r="T533" s="142"/>
    </row>
    <row r="534" spans="1:20" ht="19.5">
      <c r="A534" s="142"/>
      <c r="B534" s="142"/>
      <c r="C534" s="142"/>
      <c r="D534" s="142"/>
      <c r="E534" s="142"/>
      <c r="F534" s="142"/>
      <c r="G534" s="142"/>
      <c r="H534" s="142"/>
      <c r="I534" s="142"/>
      <c r="J534" s="142"/>
      <c r="K534" s="142"/>
      <c r="L534" s="142"/>
      <c r="M534" s="142"/>
      <c r="N534" s="142"/>
      <c r="O534" s="142"/>
      <c r="P534" s="142"/>
      <c r="Q534" s="142"/>
      <c r="R534" s="142"/>
      <c r="S534" s="142"/>
      <c r="T534" s="142"/>
    </row>
    <row r="535" spans="1:20" ht="19.5">
      <c r="A535" s="142"/>
      <c r="B535" s="142"/>
      <c r="C535" s="142"/>
      <c r="D535" s="142"/>
      <c r="E535" s="142"/>
      <c r="F535" s="142"/>
      <c r="G535" s="142"/>
      <c r="H535" s="142"/>
      <c r="I535" s="142"/>
      <c r="J535" s="142"/>
      <c r="K535" s="142"/>
      <c r="L535" s="142"/>
      <c r="M535" s="142"/>
      <c r="N535" s="142"/>
      <c r="O535" s="142"/>
      <c r="P535" s="142"/>
      <c r="Q535" s="142"/>
      <c r="R535" s="142"/>
      <c r="S535" s="142"/>
      <c r="T535" s="142"/>
    </row>
    <row r="536" spans="1:20" ht="19.5">
      <c r="A536" s="142"/>
      <c r="B536" s="142"/>
      <c r="C536" s="142"/>
      <c r="D536" s="142"/>
      <c r="E536" s="142"/>
      <c r="F536" s="142"/>
      <c r="G536" s="142"/>
      <c r="H536" s="142"/>
      <c r="I536" s="142"/>
      <c r="J536" s="142"/>
      <c r="K536" s="142"/>
      <c r="L536" s="142"/>
      <c r="M536" s="142"/>
      <c r="N536" s="142"/>
      <c r="O536" s="142"/>
      <c r="P536" s="142"/>
      <c r="Q536" s="142"/>
      <c r="R536" s="142"/>
      <c r="S536" s="142"/>
      <c r="T536" s="142"/>
    </row>
    <row r="537" spans="1:20" ht="19.5">
      <c r="A537" s="142"/>
      <c r="B537" s="142"/>
      <c r="C537" s="142"/>
      <c r="D537" s="142"/>
      <c r="E537" s="142"/>
      <c r="F537" s="142"/>
      <c r="G537" s="142"/>
      <c r="H537" s="142"/>
      <c r="I537" s="142"/>
      <c r="J537" s="142"/>
      <c r="K537" s="142"/>
      <c r="L537" s="142"/>
      <c r="M537" s="142"/>
      <c r="N537" s="142"/>
      <c r="O537" s="142"/>
      <c r="P537" s="142"/>
      <c r="Q537" s="142"/>
      <c r="R537" s="142"/>
      <c r="S537" s="142"/>
      <c r="T537" s="142"/>
    </row>
    <row r="538" spans="1:20" ht="19.5">
      <c r="A538" s="142"/>
      <c r="B538" s="142"/>
      <c r="C538" s="142"/>
      <c r="D538" s="142"/>
      <c r="E538" s="142"/>
      <c r="F538" s="142"/>
      <c r="G538" s="142"/>
      <c r="H538" s="142"/>
      <c r="I538" s="142"/>
      <c r="J538" s="142"/>
      <c r="K538" s="142"/>
      <c r="L538" s="142"/>
      <c r="M538" s="142"/>
      <c r="N538" s="142"/>
      <c r="O538" s="142"/>
      <c r="P538" s="142"/>
      <c r="Q538" s="142"/>
      <c r="R538" s="142"/>
      <c r="S538" s="142"/>
      <c r="T538" s="142"/>
    </row>
    <row r="539" spans="1:20" ht="19.5">
      <c r="A539" s="142"/>
      <c r="B539" s="142"/>
      <c r="C539" s="142"/>
      <c r="D539" s="142"/>
      <c r="E539" s="142"/>
      <c r="F539" s="142"/>
      <c r="G539" s="142"/>
      <c r="H539" s="142"/>
      <c r="I539" s="142"/>
      <c r="J539" s="142"/>
      <c r="K539" s="142"/>
      <c r="L539" s="142"/>
      <c r="M539" s="142"/>
      <c r="N539" s="142"/>
      <c r="O539" s="142"/>
      <c r="P539" s="142"/>
      <c r="Q539" s="142"/>
      <c r="R539" s="142"/>
      <c r="S539" s="142"/>
      <c r="T539" s="142"/>
    </row>
    <row r="540" spans="1:20" ht="19.5">
      <c r="A540" s="142"/>
      <c r="B540" s="142"/>
      <c r="C540" s="142"/>
      <c r="D540" s="142"/>
      <c r="E540" s="142"/>
      <c r="F540" s="142"/>
      <c r="G540" s="142"/>
      <c r="H540" s="142"/>
      <c r="I540" s="142"/>
      <c r="J540" s="142"/>
      <c r="K540" s="142"/>
      <c r="L540" s="142"/>
      <c r="M540" s="142"/>
      <c r="N540" s="142"/>
      <c r="O540" s="142"/>
      <c r="P540" s="142"/>
      <c r="Q540" s="142"/>
      <c r="R540" s="142"/>
      <c r="S540" s="142"/>
      <c r="T540" s="142"/>
    </row>
    <row r="541" spans="1:20" ht="19.5">
      <c r="A541" s="142"/>
      <c r="B541" s="142"/>
      <c r="C541" s="142"/>
      <c r="D541" s="142"/>
      <c r="E541" s="142"/>
      <c r="F541" s="142"/>
      <c r="G541" s="142"/>
      <c r="H541" s="142"/>
      <c r="I541" s="142"/>
      <c r="J541" s="142"/>
      <c r="K541" s="142"/>
      <c r="L541" s="142"/>
      <c r="M541" s="142"/>
      <c r="N541" s="142"/>
      <c r="O541" s="142"/>
      <c r="P541" s="142"/>
      <c r="Q541" s="142"/>
      <c r="R541" s="142"/>
      <c r="S541" s="142"/>
      <c r="T541" s="142"/>
    </row>
    <row r="542" spans="1:20" ht="19.5">
      <c r="A542" s="142"/>
      <c r="B542" s="142"/>
      <c r="C542" s="142"/>
      <c r="D542" s="142"/>
      <c r="E542" s="142"/>
      <c r="F542" s="142"/>
      <c r="G542" s="142"/>
      <c r="H542" s="142"/>
      <c r="I542" s="142"/>
      <c r="J542" s="142"/>
      <c r="K542" s="142"/>
      <c r="L542" s="142"/>
      <c r="M542" s="142"/>
      <c r="N542" s="142"/>
      <c r="O542" s="142"/>
      <c r="P542" s="142"/>
      <c r="Q542" s="142"/>
      <c r="R542" s="142"/>
      <c r="S542" s="142"/>
      <c r="T542" s="142"/>
    </row>
    <row r="543" spans="1:20" ht="19.5">
      <c r="A543" s="142"/>
      <c r="B543" s="142"/>
      <c r="C543" s="142"/>
      <c r="D543" s="142"/>
      <c r="E543" s="142"/>
      <c r="F543" s="142"/>
      <c r="G543" s="142"/>
      <c r="H543" s="142"/>
      <c r="I543" s="142"/>
      <c r="J543" s="142"/>
      <c r="K543" s="142"/>
      <c r="L543" s="142"/>
      <c r="M543" s="142"/>
      <c r="N543" s="142"/>
      <c r="O543" s="142"/>
      <c r="P543" s="142"/>
      <c r="Q543" s="142"/>
      <c r="R543" s="142"/>
      <c r="S543" s="142"/>
      <c r="T543" s="142"/>
    </row>
    <row r="544" spans="1:20" ht="19.5">
      <c r="A544" s="142"/>
      <c r="B544" s="142"/>
      <c r="C544" s="142"/>
      <c r="D544" s="142"/>
      <c r="E544" s="142"/>
      <c r="F544" s="142"/>
      <c r="G544" s="142"/>
      <c r="H544" s="142"/>
      <c r="I544" s="142"/>
      <c r="J544" s="142"/>
      <c r="K544" s="142"/>
      <c r="L544" s="142"/>
      <c r="M544" s="142"/>
      <c r="N544" s="142"/>
      <c r="O544" s="142"/>
      <c r="P544" s="142"/>
      <c r="Q544" s="142"/>
      <c r="R544" s="142"/>
      <c r="S544" s="142"/>
      <c r="T544" s="142"/>
    </row>
    <row r="545" spans="1:20" ht="19.5">
      <c r="A545" s="142"/>
      <c r="B545" s="142"/>
      <c r="C545" s="142"/>
      <c r="D545" s="142"/>
      <c r="E545" s="142"/>
      <c r="F545" s="142"/>
      <c r="G545" s="142"/>
      <c r="H545" s="142"/>
      <c r="I545" s="142"/>
      <c r="J545" s="142"/>
      <c r="K545" s="142"/>
      <c r="L545" s="142"/>
      <c r="M545" s="142"/>
      <c r="N545" s="142"/>
      <c r="O545" s="142"/>
      <c r="P545" s="142"/>
      <c r="Q545" s="142"/>
      <c r="R545" s="142"/>
      <c r="S545" s="142"/>
      <c r="T545" s="142"/>
    </row>
    <row r="546" spans="1:20" ht="19.5">
      <c r="A546" s="142"/>
      <c r="B546" s="142"/>
      <c r="C546" s="142"/>
      <c r="D546" s="142"/>
      <c r="E546" s="142"/>
      <c r="F546" s="142"/>
      <c r="G546" s="142"/>
      <c r="H546" s="142"/>
      <c r="I546" s="142"/>
      <c r="J546" s="142"/>
      <c r="K546" s="142"/>
      <c r="L546" s="142"/>
      <c r="M546" s="142"/>
      <c r="N546" s="142"/>
      <c r="O546" s="142"/>
      <c r="P546" s="142"/>
      <c r="Q546" s="142"/>
      <c r="R546" s="142"/>
      <c r="S546" s="142"/>
      <c r="T546" s="142"/>
    </row>
    <row r="547" spans="1:20" ht="19.5">
      <c r="A547" s="142"/>
      <c r="B547" s="142"/>
      <c r="C547" s="142"/>
      <c r="D547" s="142"/>
      <c r="E547" s="142"/>
      <c r="F547" s="142"/>
      <c r="G547" s="142"/>
      <c r="H547" s="142"/>
      <c r="I547" s="142"/>
      <c r="J547" s="142"/>
      <c r="K547" s="142"/>
      <c r="L547" s="142"/>
      <c r="M547" s="142"/>
      <c r="N547" s="142"/>
      <c r="O547" s="142"/>
      <c r="P547" s="142"/>
      <c r="Q547" s="142"/>
      <c r="R547" s="142"/>
      <c r="S547" s="142"/>
      <c r="T547" s="142"/>
    </row>
    <row r="548" spans="1:20" ht="19.5">
      <c r="A548" s="142"/>
      <c r="B548" s="142"/>
      <c r="C548" s="142"/>
      <c r="D548" s="142"/>
      <c r="E548" s="142"/>
      <c r="F548" s="142"/>
      <c r="G548" s="142"/>
      <c r="H548" s="142"/>
      <c r="I548" s="142"/>
      <c r="J548" s="142"/>
      <c r="K548" s="142"/>
      <c r="L548" s="142"/>
      <c r="M548" s="142"/>
      <c r="N548" s="142"/>
      <c r="O548" s="142"/>
      <c r="P548" s="142"/>
      <c r="Q548" s="142"/>
      <c r="R548" s="142"/>
      <c r="S548" s="142"/>
      <c r="T548" s="142"/>
    </row>
    <row r="549" spans="1:20" ht="19.5">
      <c r="A549" s="142"/>
      <c r="B549" s="142"/>
      <c r="C549" s="142"/>
      <c r="D549" s="142"/>
      <c r="E549" s="142"/>
      <c r="F549" s="142"/>
      <c r="G549" s="142"/>
      <c r="H549" s="142"/>
      <c r="I549" s="142"/>
      <c r="J549" s="142"/>
      <c r="K549" s="142"/>
      <c r="L549" s="142"/>
      <c r="M549" s="142"/>
      <c r="N549" s="142"/>
      <c r="O549" s="142"/>
      <c r="P549" s="142"/>
      <c r="Q549" s="142"/>
      <c r="R549" s="142"/>
      <c r="S549" s="142"/>
      <c r="T549" s="142"/>
    </row>
    <row r="550" spans="1:20" ht="19.5">
      <c r="A550" s="142"/>
      <c r="B550" s="142"/>
      <c r="C550" s="142"/>
      <c r="D550" s="142"/>
      <c r="E550" s="142"/>
      <c r="F550" s="142"/>
      <c r="G550" s="142"/>
      <c r="H550" s="142"/>
      <c r="I550" s="142"/>
      <c r="J550" s="142"/>
      <c r="K550" s="142"/>
      <c r="L550" s="142"/>
      <c r="M550" s="142"/>
      <c r="N550" s="142"/>
      <c r="O550" s="142"/>
      <c r="P550" s="142"/>
      <c r="Q550" s="142"/>
      <c r="R550" s="142"/>
      <c r="S550" s="142"/>
      <c r="T550" s="142"/>
    </row>
    <row r="551" spans="1:20" ht="19.5">
      <c r="A551" s="142"/>
      <c r="B551" s="142"/>
      <c r="C551" s="142"/>
      <c r="D551" s="142"/>
      <c r="E551" s="142"/>
      <c r="F551" s="142"/>
      <c r="G551" s="142"/>
      <c r="H551" s="142"/>
      <c r="I551" s="142"/>
      <c r="J551" s="142"/>
      <c r="K551" s="142"/>
      <c r="L551" s="142"/>
      <c r="M551" s="142"/>
      <c r="N551" s="142"/>
      <c r="O551" s="142"/>
      <c r="P551" s="142"/>
      <c r="Q551" s="142"/>
      <c r="R551" s="142"/>
      <c r="S551" s="142"/>
      <c r="T551" s="142"/>
    </row>
    <row r="552" spans="1:20" ht="19.5">
      <c r="A552" s="142"/>
      <c r="B552" s="142"/>
      <c r="C552" s="142"/>
      <c r="D552" s="142"/>
      <c r="E552" s="142"/>
      <c r="F552" s="142"/>
      <c r="G552" s="142"/>
      <c r="H552" s="142"/>
      <c r="I552" s="142"/>
      <c r="J552" s="142"/>
      <c r="K552" s="142"/>
      <c r="L552" s="142"/>
      <c r="M552" s="142"/>
      <c r="N552" s="142"/>
      <c r="O552" s="142"/>
      <c r="P552" s="142"/>
      <c r="Q552" s="142"/>
      <c r="R552" s="142"/>
      <c r="S552" s="142"/>
      <c r="T552" s="142"/>
    </row>
    <row r="553" spans="1:20" ht="19.5">
      <c r="A553" s="142"/>
      <c r="B553" s="142"/>
      <c r="C553" s="142"/>
      <c r="D553" s="142"/>
      <c r="E553" s="142"/>
      <c r="F553" s="142"/>
      <c r="G553" s="142"/>
      <c r="H553" s="142"/>
      <c r="I553" s="142"/>
      <c r="J553" s="142"/>
      <c r="K553" s="142"/>
      <c r="L553" s="142"/>
      <c r="M553" s="142"/>
      <c r="N553" s="142"/>
      <c r="O553" s="142"/>
      <c r="P553" s="142"/>
      <c r="Q553" s="142"/>
      <c r="R553" s="142"/>
      <c r="S553" s="142"/>
      <c r="T553" s="142"/>
    </row>
    <row r="554" spans="1:20" ht="19.5">
      <c r="A554" s="142"/>
      <c r="B554" s="142"/>
      <c r="C554" s="142"/>
      <c r="D554" s="142"/>
      <c r="E554" s="142"/>
      <c r="F554" s="142"/>
      <c r="G554" s="142"/>
      <c r="H554" s="142"/>
      <c r="I554" s="142"/>
      <c r="J554" s="142"/>
      <c r="K554" s="142"/>
      <c r="L554" s="142"/>
      <c r="M554" s="142"/>
      <c r="N554" s="142"/>
      <c r="O554" s="142"/>
      <c r="P554" s="142"/>
      <c r="Q554" s="142"/>
      <c r="R554" s="142"/>
      <c r="S554" s="142"/>
      <c r="T554" s="142"/>
    </row>
    <row r="555" spans="1:20" ht="19.5">
      <c r="A555" s="142"/>
      <c r="B555" s="142"/>
      <c r="C555" s="142"/>
      <c r="D555" s="142"/>
      <c r="E555" s="142"/>
      <c r="F555" s="142"/>
      <c r="G555" s="142"/>
      <c r="H555" s="142"/>
      <c r="I555" s="142"/>
      <c r="J555" s="142"/>
      <c r="K555" s="142"/>
      <c r="L555" s="142"/>
      <c r="M555" s="142"/>
      <c r="N555" s="142"/>
      <c r="O555" s="142"/>
      <c r="P555" s="142"/>
      <c r="Q555" s="142"/>
      <c r="R555" s="142"/>
      <c r="S555" s="142"/>
      <c r="T555" s="142"/>
    </row>
    <row r="556" spans="1:20" ht="19.5">
      <c r="A556" s="142"/>
      <c r="B556" s="142"/>
      <c r="C556" s="142"/>
      <c r="D556" s="142"/>
      <c r="E556" s="142"/>
      <c r="F556" s="142"/>
      <c r="G556" s="142"/>
      <c r="H556" s="142"/>
      <c r="I556" s="142"/>
      <c r="J556" s="142"/>
      <c r="K556" s="142"/>
      <c r="L556" s="142"/>
      <c r="M556" s="142"/>
      <c r="N556" s="142"/>
      <c r="O556" s="142"/>
      <c r="P556" s="142"/>
      <c r="Q556" s="142"/>
      <c r="R556" s="142"/>
      <c r="S556" s="142"/>
      <c r="T556" s="142"/>
    </row>
    <row r="557" spans="1:20" ht="19.5">
      <c r="A557" s="142"/>
      <c r="B557" s="142"/>
      <c r="C557" s="142"/>
      <c r="D557" s="142"/>
      <c r="E557" s="142"/>
      <c r="F557" s="142"/>
      <c r="G557" s="142"/>
      <c r="H557" s="142"/>
      <c r="I557" s="142"/>
      <c r="J557" s="142"/>
      <c r="K557" s="142"/>
      <c r="L557" s="142"/>
      <c r="M557" s="142"/>
      <c r="N557" s="142"/>
      <c r="O557" s="142"/>
      <c r="P557" s="142"/>
      <c r="Q557" s="142"/>
      <c r="R557" s="142"/>
      <c r="S557" s="142"/>
      <c r="T557" s="142"/>
    </row>
    <row r="558" spans="1:20" ht="19.5">
      <c r="A558" s="142"/>
      <c r="B558" s="142"/>
      <c r="C558" s="142"/>
      <c r="D558" s="142"/>
      <c r="E558" s="142"/>
      <c r="F558" s="142"/>
      <c r="G558" s="142"/>
      <c r="H558" s="142"/>
      <c r="I558" s="142"/>
      <c r="J558" s="142"/>
      <c r="K558" s="142"/>
      <c r="L558" s="142"/>
      <c r="M558" s="142"/>
      <c r="N558" s="142"/>
      <c r="O558" s="142"/>
      <c r="P558" s="142"/>
      <c r="Q558" s="142"/>
      <c r="R558" s="142"/>
      <c r="S558" s="142"/>
      <c r="T558" s="142"/>
    </row>
    <row r="559" spans="1:20" ht="19.5">
      <c r="A559" s="142"/>
      <c r="B559" s="142"/>
      <c r="C559" s="142"/>
      <c r="D559" s="142"/>
      <c r="E559" s="142"/>
      <c r="F559" s="142"/>
      <c r="G559" s="142"/>
      <c r="H559" s="142"/>
      <c r="I559" s="142"/>
      <c r="J559" s="142"/>
      <c r="K559" s="142"/>
      <c r="L559" s="142"/>
      <c r="M559" s="142"/>
      <c r="N559" s="142"/>
      <c r="O559" s="142"/>
      <c r="P559" s="142"/>
      <c r="Q559" s="142"/>
      <c r="R559" s="142"/>
      <c r="S559" s="142"/>
      <c r="T559" s="142"/>
    </row>
    <row r="560" spans="1:20" ht="19.5">
      <c r="A560" s="142"/>
      <c r="B560" s="142"/>
      <c r="C560" s="142"/>
      <c r="D560" s="142"/>
      <c r="E560" s="142"/>
      <c r="F560" s="142"/>
      <c r="G560" s="142"/>
      <c r="H560" s="142"/>
      <c r="I560" s="142"/>
      <c r="J560" s="142"/>
      <c r="K560" s="142"/>
      <c r="L560" s="142"/>
      <c r="M560" s="142"/>
      <c r="N560" s="142"/>
      <c r="O560" s="142"/>
      <c r="P560" s="142"/>
      <c r="Q560" s="142"/>
      <c r="R560" s="142"/>
      <c r="S560" s="142"/>
      <c r="T560" s="142"/>
    </row>
    <row r="561" spans="1:20" ht="19.5">
      <c r="A561" s="142"/>
      <c r="B561" s="142"/>
      <c r="C561" s="142"/>
      <c r="D561" s="142"/>
      <c r="E561" s="142"/>
      <c r="F561" s="142"/>
      <c r="G561" s="142"/>
      <c r="H561" s="142"/>
      <c r="I561" s="142"/>
      <c r="J561" s="142"/>
      <c r="K561" s="142"/>
      <c r="L561" s="142"/>
      <c r="M561" s="142"/>
      <c r="N561" s="142"/>
      <c r="O561" s="142"/>
      <c r="P561" s="142"/>
      <c r="Q561" s="142"/>
      <c r="R561" s="142"/>
      <c r="S561" s="142"/>
      <c r="T561" s="142"/>
    </row>
    <row r="562" spans="1:20" ht="19.5">
      <c r="A562" s="142"/>
      <c r="B562" s="142"/>
      <c r="C562" s="142"/>
      <c r="D562" s="142"/>
      <c r="E562" s="142"/>
      <c r="F562" s="142"/>
      <c r="G562" s="142"/>
      <c r="H562" s="142"/>
      <c r="I562" s="142"/>
      <c r="J562" s="142"/>
      <c r="K562" s="142"/>
      <c r="L562" s="142"/>
      <c r="M562" s="142"/>
      <c r="N562" s="142"/>
      <c r="O562" s="142"/>
      <c r="P562" s="142"/>
      <c r="Q562" s="142"/>
      <c r="R562" s="142"/>
      <c r="S562" s="142"/>
      <c r="T562" s="142"/>
    </row>
    <row r="563" spans="1:20" ht="19.5">
      <c r="A563" s="142"/>
      <c r="B563" s="142"/>
      <c r="C563" s="142"/>
      <c r="D563" s="142"/>
      <c r="E563" s="142"/>
      <c r="F563" s="142"/>
      <c r="G563" s="142"/>
      <c r="H563" s="142"/>
      <c r="I563" s="142"/>
      <c r="J563" s="142"/>
      <c r="K563" s="142"/>
      <c r="L563" s="142"/>
      <c r="M563" s="142"/>
      <c r="N563" s="142"/>
      <c r="O563" s="142"/>
      <c r="P563" s="142"/>
      <c r="Q563" s="142"/>
      <c r="R563" s="142"/>
      <c r="S563" s="142"/>
      <c r="T563" s="142"/>
    </row>
    <row r="564" spans="1:20" ht="19.5">
      <c r="A564" s="142"/>
      <c r="B564" s="142"/>
      <c r="C564" s="142"/>
      <c r="D564" s="142"/>
      <c r="E564" s="142"/>
      <c r="F564" s="142"/>
      <c r="G564" s="142"/>
      <c r="H564" s="142"/>
      <c r="I564" s="142"/>
      <c r="J564" s="142"/>
      <c r="K564" s="142"/>
      <c r="L564" s="142"/>
      <c r="M564" s="142"/>
      <c r="N564" s="142"/>
      <c r="O564" s="142"/>
      <c r="P564" s="142"/>
      <c r="Q564" s="142"/>
      <c r="R564" s="142"/>
      <c r="S564" s="142"/>
      <c r="T564" s="142"/>
    </row>
    <row r="565" spans="1:20" ht="19.5">
      <c r="A565" s="142"/>
      <c r="B565" s="142"/>
      <c r="C565" s="142"/>
      <c r="D565" s="142"/>
      <c r="E565" s="142"/>
      <c r="F565" s="142"/>
      <c r="G565" s="142"/>
      <c r="H565" s="142"/>
      <c r="I565" s="142"/>
      <c r="J565" s="142"/>
      <c r="K565" s="142"/>
      <c r="L565" s="142"/>
      <c r="M565" s="142"/>
      <c r="N565" s="142"/>
      <c r="O565" s="142"/>
      <c r="P565" s="142"/>
      <c r="Q565" s="142"/>
      <c r="R565" s="142"/>
      <c r="S565" s="142"/>
      <c r="T565" s="142"/>
    </row>
    <row r="566" spans="1:20" ht="19.5">
      <c r="A566" s="142"/>
      <c r="B566" s="142"/>
      <c r="C566" s="142"/>
      <c r="D566" s="142"/>
      <c r="E566" s="142"/>
      <c r="F566" s="142"/>
      <c r="G566" s="142"/>
      <c r="H566" s="142"/>
      <c r="I566" s="142"/>
      <c r="J566" s="142"/>
      <c r="K566" s="142"/>
      <c r="L566" s="142"/>
      <c r="M566" s="142"/>
      <c r="N566" s="142"/>
      <c r="O566" s="142"/>
      <c r="P566" s="142"/>
      <c r="Q566" s="142"/>
      <c r="R566" s="142"/>
      <c r="S566" s="142"/>
      <c r="T566" s="142"/>
    </row>
    <row r="567" spans="1:20" ht="19.5">
      <c r="A567" s="142"/>
      <c r="B567" s="142"/>
      <c r="C567" s="142"/>
      <c r="D567" s="142"/>
      <c r="E567" s="142"/>
      <c r="F567" s="142"/>
      <c r="G567" s="142"/>
      <c r="H567" s="142"/>
      <c r="I567" s="142"/>
      <c r="J567" s="142"/>
      <c r="K567" s="142"/>
      <c r="L567" s="142"/>
      <c r="M567" s="142"/>
      <c r="N567" s="142"/>
      <c r="O567" s="142"/>
      <c r="P567" s="142"/>
      <c r="Q567" s="142"/>
      <c r="R567" s="142"/>
      <c r="S567" s="142"/>
      <c r="T567" s="142"/>
    </row>
    <row r="568" spans="1:20" ht="19.5">
      <c r="A568" s="142"/>
      <c r="B568" s="142"/>
      <c r="C568" s="142"/>
      <c r="D568" s="142"/>
      <c r="E568" s="142"/>
      <c r="F568" s="142"/>
      <c r="G568" s="142"/>
      <c r="H568" s="142"/>
      <c r="I568" s="142"/>
      <c r="J568" s="142"/>
      <c r="K568" s="142"/>
      <c r="L568" s="142"/>
      <c r="M568" s="142"/>
      <c r="N568" s="142"/>
      <c r="O568" s="142"/>
      <c r="P568" s="142"/>
      <c r="Q568" s="142"/>
      <c r="R568" s="142"/>
      <c r="S568" s="142"/>
      <c r="T568" s="142"/>
    </row>
    <row r="569" spans="1:20" ht="19.5">
      <c r="A569" s="142"/>
      <c r="B569" s="142"/>
      <c r="C569" s="142"/>
      <c r="D569" s="142"/>
      <c r="E569" s="142"/>
      <c r="F569" s="142"/>
      <c r="G569" s="142"/>
      <c r="H569" s="142"/>
      <c r="I569" s="142"/>
      <c r="J569" s="142"/>
      <c r="K569" s="142"/>
      <c r="L569" s="142"/>
      <c r="M569" s="142"/>
      <c r="N569" s="142"/>
      <c r="O569" s="142"/>
      <c r="P569" s="142"/>
      <c r="Q569" s="142"/>
      <c r="R569" s="142"/>
      <c r="S569" s="142"/>
      <c r="T569" s="142"/>
    </row>
    <row r="570" spans="1:20" ht="19.5">
      <c r="A570" s="142"/>
      <c r="B570" s="142"/>
      <c r="C570" s="142"/>
      <c r="D570" s="142"/>
      <c r="E570" s="142"/>
      <c r="F570" s="142"/>
      <c r="G570" s="142"/>
      <c r="H570" s="142"/>
      <c r="I570" s="142"/>
      <c r="J570" s="142"/>
      <c r="K570" s="142"/>
      <c r="L570" s="142"/>
      <c r="M570" s="142"/>
      <c r="N570" s="142"/>
      <c r="O570" s="142"/>
      <c r="P570" s="142"/>
      <c r="Q570" s="142"/>
      <c r="R570" s="142"/>
      <c r="S570" s="142"/>
      <c r="T570" s="142"/>
    </row>
    <row r="571" spans="1:20" ht="19.5">
      <c r="A571" s="142"/>
      <c r="B571" s="142"/>
      <c r="C571" s="142"/>
      <c r="D571" s="142"/>
      <c r="E571" s="142"/>
      <c r="F571" s="142"/>
      <c r="G571" s="142"/>
      <c r="H571" s="142"/>
      <c r="I571" s="142"/>
      <c r="J571" s="142"/>
      <c r="K571" s="142"/>
      <c r="L571" s="142"/>
      <c r="M571" s="142"/>
      <c r="N571" s="142"/>
      <c r="O571" s="142"/>
      <c r="P571" s="142"/>
      <c r="Q571" s="142"/>
      <c r="R571" s="142"/>
      <c r="S571" s="142"/>
      <c r="T571" s="142"/>
    </row>
    <row r="572" spans="1:20" ht="19.5">
      <c r="A572" s="142"/>
      <c r="B572" s="142"/>
      <c r="C572" s="142"/>
      <c r="D572" s="142"/>
      <c r="E572" s="142"/>
      <c r="F572" s="142"/>
      <c r="G572" s="142"/>
      <c r="H572" s="142"/>
      <c r="I572" s="142"/>
      <c r="J572" s="142"/>
      <c r="K572" s="142"/>
      <c r="L572" s="142"/>
      <c r="M572" s="142"/>
      <c r="N572" s="142"/>
      <c r="O572" s="142"/>
      <c r="P572" s="142"/>
      <c r="Q572" s="142"/>
      <c r="R572" s="142"/>
      <c r="S572" s="142"/>
      <c r="T572" s="142"/>
    </row>
    <row r="573" spans="1:20" ht="19.5">
      <c r="A573" s="142"/>
      <c r="B573" s="142"/>
      <c r="C573" s="142"/>
      <c r="D573" s="142"/>
      <c r="E573" s="142"/>
      <c r="F573" s="142"/>
      <c r="G573" s="142"/>
      <c r="H573" s="142"/>
      <c r="I573" s="142"/>
      <c r="J573" s="142"/>
      <c r="K573" s="142"/>
      <c r="L573" s="142"/>
      <c r="M573" s="142"/>
      <c r="N573" s="142"/>
      <c r="O573" s="142"/>
      <c r="P573" s="142"/>
      <c r="Q573" s="142"/>
      <c r="R573" s="142"/>
      <c r="S573" s="142"/>
      <c r="T573" s="142"/>
    </row>
    <row r="574" spans="1:20" ht="19.5">
      <c r="A574" s="142"/>
      <c r="B574" s="142"/>
      <c r="C574" s="142"/>
      <c r="D574" s="142"/>
      <c r="E574" s="142"/>
      <c r="F574" s="142"/>
      <c r="G574" s="142"/>
      <c r="H574" s="142"/>
      <c r="I574" s="142"/>
      <c r="J574" s="142"/>
      <c r="K574" s="142"/>
      <c r="L574" s="142"/>
      <c r="M574" s="142"/>
      <c r="N574" s="142"/>
      <c r="O574" s="142"/>
      <c r="P574" s="142"/>
      <c r="Q574" s="142"/>
      <c r="R574" s="142"/>
      <c r="S574" s="142"/>
      <c r="T574" s="142"/>
    </row>
    <row r="575" spans="1:20" ht="19.5">
      <c r="A575" s="142"/>
      <c r="B575" s="142"/>
      <c r="C575" s="142"/>
      <c r="D575" s="142"/>
      <c r="E575" s="142"/>
      <c r="F575" s="142"/>
      <c r="G575" s="142"/>
      <c r="H575" s="142"/>
      <c r="I575" s="142"/>
      <c r="J575" s="142"/>
      <c r="K575" s="142"/>
      <c r="L575" s="142"/>
      <c r="M575" s="142"/>
      <c r="N575" s="142"/>
      <c r="O575" s="142"/>
      <c r="P575" s="142"/>
      <c r="Q575" s="142"/>
      <c r="R575" s="142"/>
      <c r="S575" s="142"/>
      <c r="T575" s="142"/>
    </row>
    <row r="576" spans="1:20" ht="19.5">
      <c r="A576" s="142"/>
      <c r="B576" s="142"/>
      <c r="C576" s="142"/>
      <c r="D576" s="142"/>
      <c r="E576" s="142"/>
      <c r="F576" s="142"/>
      <c r="G576" s="142"/>
      <c r="H576" s="142"/>
      <c r="I576" s="142"/>
      <c r="J576" s="142"/>
      <c r="K576" s="142"/>
      <c r="L576" s="142"/>
      <c r="M576" s="142"/>
      <c r="N576" s="142"/>
      <c r="O576" s="142"/>
      <c r="P576" s="142"/>
      <c r="Q576" s="142"/>
      <c r="R576" s="142"/>
      <c r="S576" s="142"/>
      <c r="T576" s="142"/>
    </row>
    <row r="577" spans="1:20" ht="19.5">
      <c r="A577" s="142"/>
      <c r="B577" s="142"/>
      <c r="C577" s="142"/>
      <c r="D577" s="142"/>
      <c r="E577" s="142"/>
      <c r="F577" s="142"/>
      <c r="G577" s="142"/>
      <c r="H577" s="142"/>
      <c r="I577" s="142"/>
      <c r="J577" s="142"/>
      <c r="K577" s="142"/>
      <c r="L577" s="142"/>
      <c r="M577" s="142"/>
      <c r="N577" s="142"/>
      <c r="O577" s="142"/>
      <c r="P577" s="142"/>
      <c r="Q577" s="142"/>
      <c r="R577" s="142"/>
      <c r="S577" s="142"/>
      <c r="T577" s="142"/>
    </row>
    <row r="578" spans="1:20" ht="19.5">
      <c r="A578" s="142"/>
      <c r="B578" s="142"/>
      <c r="C578" s="142"/>
      <c r="D578" s="142"/>
      <c r="E578" s="142"/>
      <c r="F578" s="142"/>
      <c r="G578" s="142"/>
      <c r="H578" s="142"/>
      <c r="I578" s="142"/>
      <c r="J578" s="142"/>
      <c r="K578" s="142"/>
      <c r="L578" s="142"/>
      <c r="M578" s="142"/>
      <c r="N578" s="142"/>
      <c r="O578" s="142"/>
      <c r="P578" s="142"/>
      <c r="Q578" s="142"/>
      <c r="R578" s="142"/>
      <c r="S578" s="142"/>
      <c r="T578" s="142"/>
    </row>
    <row r="579" spans="1:20" ht="19.5">
      <c r="A579" s="142"/>
      <c r="B579" s="142"/>
      <c r="C579" s="142"/>
      <c r="D579" s="142"/>
      <c r="E579" s="142"/>
      <c r="F579" s="142"/>
      <c r="G579" s="142"/>
      <c r="H579" s="142"/>
      <c r="I579" s="142"/>
      <c r="J579" s="142"/>
      <c r="K579" s="142"/>
      <c r="L579" s="142"/>
      <c r="M579" s="142"/>
      <c r="N579" s="142"/>
      <c r="O579" s="142"/>
      <c r="P579" s="142"/>
      <c r="Q579" s="142"/>
      <c r="R579" s="142"/>
      <c r="S579" s="142"/>
      <c r="T579" s="142"/>
    </row>
    <row r="580" spans="1:20" ht="19.5">
      <c r="A580" s="142"/>
      <c r="B580" s="142"/>
      <c r="C580" s="142"/>
      <c r="D580" s="142"/>
      <c r="E580" s="142"/>
      <c r="F580" s="142"/>
      <c r="G580" s="142"/>
      <c r="H580" s="142"/>
      <c r="I580" s="142"/>
      <c r="J580" s="142"/>
      <c r="K580" s="142"/>
      <c r="L580" s="142"/>
      <c r="M580" s="142"/>
      <c r="N580" s="142"/>
      <c r="O580" s="142"/>
      <c r="P580" s="142"/>
      <c r="Q580" s="142"/>
      <c r="R580" s="142"/>
      <c r="S580" s="142"/>
      <c r="T580" s="142"/>
    </row>
    <row r="581" spans="1:20" ht="19.5">
      <c r="A581" s="142"/>
      <c r="B581" s="142"/>
      <c r="C581" s="142"/>
      <c r="D581" s="142"/>
      <c r="E581" s="142"/>
      <c r="F581" s="142"/>
      <c r="G581" s="142"/>
      <c r="H581" s="142"/>
      <c r="I581" s="142"/>
      <c r="J581" s="142"/>
      <c r="K581" s="142"/>
      <c r="L581" s="142"/>
      <c r="M581" s="142"/>
      <c r="N581" s="142"/>
      <c r="O581" s="142"/>
      <c r="P581" s="142"/>
      <c r="Q581" s="142"/>
      <c r="R581" s="142"/>
      <c r="S581" s="142"/>
      <c r="T581" s="142"/>
    </row>
    <row r="582" spans="1:20" ht="19.5">
      <c r="A582" s="142"/>
      <c r="B582" s="142"/>
      <c r="C582" s="142"/>
      <c r="D582" s="142"/>
      <c r="E582" s="142"/>
      <c r="F582" s="142"/>
      <c r="G582" s="142"/>
      <c r="H582" s="142"/>
      <c r="I582" s="142"/>
      <c r="J582" s="142"/>
      <c r="K582" s="142"/>
      <c r="L582" s="142"/>
      <c r="M582" s="142"/>
      <c r="N582" s="142"/>
      <c r="O582" s="142"/>
      <c r="P582" s="142"/>
      <c r="Q582" s="142"/>
      <c r="R582" s="142"/>
      <c r="S582" s="142"/>
      <c r="T582" s="142"/>
    </row>
    <row r="583" spans="1:20" ht="19.5">
      <c r="A583" s="142"/>
      <c r="B583" s="142"/>
      <c r="C583" s="142"/>
      <c r="D583" s="142"/>
      <c r="E583" s="142"/>
      <c r="F583" s="142"/>
      <c r="G583" s="142"/>
      <c r="H583" s="142"/>
      <c r="I583" s="142"/>
      <c r="J583" s="142"/>
      <c r="K583" s="142"/>
      <c r="L583" s="142"/>
      <c r="M583" s="142"/>
      <c r="N583" s="142"/>
      <c r="O583" s="142"/>
      <c r="P583" s="142"/>
      <c r="Q583" s="142"/>
      <c r="R583" s="142"/>
      <c r="S583" s="142"/>
      <c r="T583" s="142"/>
    </row>
    <row r="584" spans="1:20" ht="19.5">
      <c r="A584" s="142"/>
      <c r="B584" s="142"/>
      <c r="C584" s="142"/>
      <c r="D584" s="142"/>
      <c r="E584" s="142"/>
      <c r="F584" s="142"/>
      <c r="G584" s="142"/>
      <c r="H584" s="142"/>
      <c r="I584" s="142"/>
      <c r="J584" s="142"/>
      <c r="K584" s="142"/>
      <c r="L584" s="142"/>
      <c r="M584" s="142"/>
      <c r="N584" s="142"/>
      <c r="O584" s="142"/>
      <c r="P584" s="142"/>
      <c r="Q584" s="142"/>
      <c r="R584" s="142"/>
      <c r="S584" s="142"/>
      <c r="T584" s="142"/>
    </row>
    <row r="585" spans="1:20" ht="19.5">
      <c r="A585" s="142"/>
      <c r="B585" s="142"/>
      <c r="C585" s="142"/>
      <c r="D585" s="142"/>
      <c r="E585" s="142"/>
      <c r="F585" s="142"/>
      <c r="G585" s="142"/>
      <c r="H585" s="142"/>
      <c r="I585" s="142"/>
      <c r="J585" s="142"/>
      <c r="K585" s="142"/>
      <c r="L585" s="142"/>
      <c r="M585" s="142"/>
      <c r="N585" s="142"/>
      <c r="O585" s="142"/>
      <c r="P585" s="142"/>
      <c r="Q585" s="142"/>
      <c r="R585" s="142"/>
      <c r="S585" s="142"/>
      <c r="T585" s="142"/>
    </row>
    <row r="586" spans="1:20" ht="19.5">
      <c r="A586" s="142"/>
      <c r="B586" s="142"/>
      <c r="C586" s="142"/>
      <c r="D586" s="142"/>
      <c r="E586" s="142"/>
      <c r="F586" s="142"/>
      <c r="G586" s="142"/>
      <c r="H586" s="142"/>
      <c r="I586" s="142"/>
      <c r="J586" s="142"/>
      <c r="K586" s="142"/>
      <c r="L586" s="142"/>
      <c r="M586" s="142"/>
      <c r="N586" s="142"/>
      <c r="O586" s="142"/>
      <c r="P586" s="142"/>
      <c r="Q586" s="142"/>
      <c r="R586" s="142"/>
      <c r="S586" s="142"/>
      <c r="T586" s="142"/>
    </row>
    <row r="587" spans="1:20" ht="19.5">
      <c r="A587" s="142"/>
      <c r="B587" s="142"/>
      <c r="C587" s="142"/>
      <c r="D587" s="142"/>
      <c r="E587" s="142"/>
      <c r="F587" s="142"/>
      <c r="G587" s="142"/>
      <c r="H587" s="142"/>
      <c r="I587" s="142"/>
      <c r="J587" s="142"/>
      <c r="K587" s="142"/>
      <c r="L587" s="142"/>
      <c r="M587" s="142"/>
      <c r="N587" s="142"/>
      <c r="O587" s="142"/>
      <c r="P587" s="142"/>
      <c r="Q587" s="142"/>
      <c r="R587" s="142"/>
      <c r="S587" s="142"/>
      <c r="T587" s="142"/>
    </row>
    <row r="588" spans="1:20" ht="19.5">
      <c r="A588" s="142"/>
      <c r="B588" s="142"/>
      <c r="C588" s="142"/>
      <c r="D588" s="142"/>
      <c r="E588" s="142"/>
      <c r="F588" s="142"/>
      <c r="G588" s="142"/>
      <c r="H588" s="142"/>
      <c r="I588" s="142"/>
      <c r="J588" s="142"/>
      <c r="K588" s="142"/>
      <c r="L588" s="142"/>
      <c r="M588" s="142"/>
      <c r="N588" s="142"/>
      <c r="O588" s="142"/>
      <c r="P588" s="142"/>
      <c r="Q588" s="142"/>
      <c r="R588" s="142"/>
      <c r="S588" s="142"/>
      <c r="T588" s="142"/>
    </row>
    <row r="589" spans="1:20" ht="19.5">
      <c r="A589" s="142"/>
      <c r="B589" s="142"/>
      <c r="C589" s="142"/>
      <c r="D589" s="142"/>
      <c r="E589" s="142"/>
      <c r="F589" s="142"/>
      <c r="G589" s="142"/>
      <c r="H589" s="142"/>
      <c r="I589" s="142"/>
      <c r="J589" s="142"/>
      <c r="K589" s="142"/>
      <c r="L589" s="142"/>
      <c r="M589" s="142"/>
      <c r="N589" s="142"/>
      <c r="O589" s="142"/>
      <c r="P589" s="142"/>
      <c r="Q589" s="142"/>
      <c r="R589" s="142"/>
      <c r="S589" s="142"/>
      <c r="T589" s="142"/>
    </row>
    <row r="590" spans="1:20" ht="19.5">
      <c r="A590" s="142"/>
      <c r="B590" s="142"/>
      <c r="C590" s="142"/>
      <c r="D590" s="142"/>
      <c r="E590" s="142"/>
      <c r="F590" s="142"/>
      <c r="G590" s="142"/>
      <c r="H590" s="142"/>
      <c r="I590" s="142"/>
      <c r="J590" s="142"/>
      <c r="K590" s="142"/>
      <c r="L590" s="142"/>
      <c r="M590" s="142"/>
      <c r="N590" s="142"/>
      <c r="O590" s="142"/>
      <c r="P590" s="142"/>
      <c r="Q590" s="142"/>
      <c r="R590" s="142"/>
      <c r="S590" s="142"/>
      <c r="T590" s="142"/>
    </row>
    <row r="591" spans="1:20" ht="19.5">
      <c r="A591" s="142"/>
      <c r="B591" s="142"/>
      <c r="C591" s="142"/>
      <c r="D591" s="142"/>
      <c r="E591" s="142"/>
      <c r="F591" s="142"/>
      <c r="G591" s="142"/>
      <c r="H591" s="142"/>
      <c r="I591" s="142"/>
      <c r="J591" s="142"/>
      <c r="K591" s="142"/>
      <c r="L591" s="142"/>
      <c r="M591" s="142"/>
      <c r="N591" s="142"/>
      <c r="O591" s="142"/>
      <c r="P591" s="142"/>
      <c r="Q591" s="142"/>
      <c r="R591" s="142"/>
      <c r="S591" s="142"/>
      <c r="T591" s="142"/>
    </row>
    <row r="592" spans="1:20" ht="19.5">
      <c r="A592" s="142"/>
      <c r="B592" s="142"/>
      <c r="C592" s="142"/>
      <c r="D592" s="142"/>
      <c r="E592" s="142"/>
      <c r="F592" s="142"/>
      <c r="G592" s="142"/>
      <c r="H592" s="142"/>
      <c r="I592" s="142"/>
      <c r="J592" s="142"/>
      <c r="K592" s="142"/>
      <c r="L592" s="142"/>
      <c r="M592" s="142"/>
      <c r="N592" s="142"/>
      <c r="O592" s="142"/>
      <c r="P592" s="142"/>
      <c r="Q592" s="142"/>
      <c r="R592" s="142"/>
      <c r="S592" s="142"/>
      <c r="T592" s="142"/>
    </row>
    <row r="593" spans="1:20" ht="19.5">
      <c r="A593" s="142"/>
      <c r="B593" s="142"/>
      <c r="C593" s="142"/>
      <c r="D593" s="142"/>
      <c r="E593" s="142"/>
      <c r="F593" s="142"/>
      <c r="G593" s="142"/>
      <c r="H593" s="142"/>
      <c r="I593" s="142"/>
      <c r="J593" s="142"/>
      <c r="K593" s="142"/>
      <c r="L593" s="142"/>
      <c r="M593" s="142"/>
      <c r="N593" s="142"/>
      <c r="O593" s="142"/>
      <c r="P593" s="142"/>
      <c r="Q593" s="142"/>
      <c r="R593" s="142"/>
      <c r="S593" s="142"/>
      <c r="T593" s="142"/>
    </row>
    <row r="594" spans="1:20" ht="19.5">
      <c r="A594" s="142"/>
      <c r="B594" s="142"/>
      <c r="C594" s="142"/>
      <c r="D594" s="142"/>
      <c r="E594" s="142"/>
      <c r="F594" s="142"/>
      <c r="G594" s="142"/>
      <c r="H594" s="142"/>
      <c r="I594" s="142"/>
      <c r="J594" s="142"/>
      <c r="K594" s="142"/>
      <c r="L594" s="142"/>
      <c r="M594" s="142"/>
      <c r="N594" s="142"/>
      <c r="O594" s="142"/>
      <c r="P594" s="142"/>
      <c r="Q594" s="142"/>
      <c r="R594" s="142"/>
      <c r="S594" s="142"/>
      <c r="T594" s="142"/>
    </row>
    <row r="595" spans="1:20" ht="19.5">
      <c r="A595" s="142"/>
      <c r="B595" s="142"/>
      <c r="C595" s="142"/>
      <c r="D595" s="142"/>
      <c r="E595" s="142"/>
      <c r="F595" s="142"/>
      <c r="G595" s="142"/>
      <c r="H595" s="142"/>
      <c r="I595" s="142"/>
      <c r="J595" s="142"/>
      <c r="K595" s="142"/>
      <c r="L595" s="142"/>
      <c r="M595" s="142"/>
      <c r="N595" s="142"/>
      <c r="O595" s="142"/>
      <c r="P595" s="142"/>
      <c r="Q595" s="142"/>
      <c r="R595" s="142"/>
      <c r="S595" s="142"/>
      <c r="T595" s="142"/>
    </row>
    <row r="596" spans="1:20" ht="19.5">
      <c r="A596" s="142"/>
      <c r="B596" s="142"/>
      <c r="C596" s="142"/>
      <c r="D596" s="142"/>
      <c r="E596" s="142"/>
      <c r="F596" s="142"/>
      <c r="G596" s="142"/>
      <c r="H596" s="142"/>
      <c r="I596" s="142"/>
      <c r="J596" s="142"/>
      <c r="K596" s="142"/>
      <c r="L596" s="142"/>
      <c r="M596" s="142"/>
      <c r="N596" s="142"/>
      <c r="O596" s="142"/>
      <c r="P596" s="142"/>
      <c r="Q596" s="142"/>
      <c r="R596" s="142"/>
      <c r="S596" s="142"/>
      <c r="T596" s="142"/>
    </row>
    <row r="597" spans="1:20" ht="19.5">
      <c r="A597" s="142"/>
      <c r="B597" s="142"/>
      <c r="C597" s="142"/>
      <c r="D597" s="142"/>
      <c r="E597" s="142"/>
      <c r="F597" s="142"/>
      <c r="G597" s="142"/>
      <c r="H597" s="142"/>
      <c r="I597" s="142"/>
      <c r="J597" s="142"/>
      <c r="K597" s="142"/>
      <c r="L597" s="142"/>
      <c r="M597" s="142"/>
      <c r="N597" s="142"/>
      <c r="O597" s="142"/>
      <c r="P597" s="142"/>
      <c r="Q597" s="142"/>
      <c r="R597" s="142"/>
      <c r="S597" s="142"/>
      <c r="T597" s="142"/>
    </row>
    <row r="598" spans="1:20" ht="19.5">
      <c r="A598" s="142"/>
      <c r="B598" s="142"/>
      <c r="C598" s="142"/>
      <c r="D598" s="142"/>
      <c r="E598" s="142"/>
      <c r="F598" s="142"/>
      <c r="G598" s="142"/>
      <c r="H598" s="142"/>
      <c r="I598" s="142"/>
      <c r="J598" s="142"/>
      <c r="K598" s="142"/>
      <c r="L598" s="142"/>
      <c r="M598" s="142"/>
      <c r="N598" s="142"/>
      <c r="O598" s="142"/>
      <c r="P598" s="142"/>
      <c r="Q598" s="142"/>
      <c r="R598" s="142"/>
      <c r="S598" s="142"/>
      <c r="T598" s="142"/>
    </row>
    <row r="599" spans="1:20" ht="19.5">
      <c r="A599" s="142"/>
      <c r="B599" s="142"/>
      <c r="C599" s="142"/>
      <c r="D599" s="142"/>
      <c r="E599" s="142"/>
      <c r="F599" s="142"/>
      <c r="G599" s="142"/>
      <c r="H599" s="142"/>
      <c r="I599" s="142"/>
      <c r="J599" s="142"/>
      <c r="K599" s="142"/>
      <c r="L599" s="142"/>
      <c r="M599" s="142"/>
      <c r="N599" s="142"/>
      <c r="O599" s="142"/>
      <c r="P599" s="142"/>
      <c r="Q599" s="142"/>
      <c r="R599" s="142"/>
      <c r="S599" s="142"/>
      <c r="T599" s="142"/>
    </row>
    <row r="600" spans="1:20" ht="19.5">
      <c r="A600" s="142"/>
      <c r="B600" s="142"/>
      <c r="C600" s="142"/>
      <c r="D600" s="142"/>
      <c r="E600" s="142"/>
      <c r="F600" s="142"/>
      <c r="G600" s="142"/>
      <c r="H600" s="142"/>
      <c r="I600" s="142"/>
      <c r="J600" s="142"/>
      <c r="K600" s="142"/>
      <c r="L600" s="142"/>
      <c r="M600" s="142"/>
      <c r="N600" s="142"/>
      <c r="O600" s="142"/>
      <c r="P600" s="142"/>
      <c r="Q600" s="142"/>
      <c r="R600" s="142"/>
      <c r="S600" s="142"/>
      <c r="T600" s="142"/>
    </row>
    <row r="601" spans="1:20" ht="19.5">
      <c r="A601" s="142"/>
      <c r="B601" s="142"/>
      <c r="C601" s="142"/>
      <c r="D601" s="142"/>
      <c r="E601" s="142"/>
      <c r="F601" s="142"/>
      <c r="G601" s="142"/>
      <c r="H601" s="142"/>
      <c r="I601" s="142"/>
      <c r="J601" s="142"/>
      <c r="K601" s="142"/>
      <c r="L601" s="142"/>
      <c r="M601" s="142"/>
      <c r="N601" s="142"/>
      <c r="O601" s="142"/>
      <c r="P601" s="142"/>
      <c r="Q601" s="142"/>
      <c r="R601" s="142"/>
      <c r="S601" s="142"/>
      <c r="T601" s="142"/>
    </row>
    <row r="602" spans="1:20" ht="19.5">
      <c r="A602" s="142"/>
      <c r="B602" s="142"/>
      <c r="C602" s="142"/>
      <c r="D602" s="142"/>
      <c r="E602" s="142"/>
      <c r="F602" s="142"/>
      <c r="G602" s="142"/>
      <c r="H602" s="142"/>
      <c r="I602" s="142"/>
      <c r="J602" s="142"/>
      <c r="K602" s="142"/>
      <c r="L602" s="142"/>
      <c r="M602" s="142"/>
      <c r="N602" s="142"/>
      <c r="O602" s="142"/>
      <c r="P602" s="142"/>
      <c r="Q602" s="142"/>
      <c r="R602" s="142"/>
      <c r="S602" s="142"/>
      <c r="T602" s="142"/>
    </row>
    <row r="603" spans="1:20" ht="19.5">
      <c r="A603" s="142"/>
      <c r="B603" s="142"/>
      <c r="C603" s="142"/>
      <c r="D603" s="142"/>
      <c r="E603" s="142"/>
      <c r="F603" s="142"/>
      <c r="G603" s="142"/>
      <c r="H603" s="142"/>
      <c r="I603" s="142"/>
      <c r="J603" s="142"/>
      <c r="K603" s="142"/>
      <c r="L603" s="142"/>
      <c r="M603" s="142"/>
      <c r="N603" s="142"/>
      <c r="O603" s="142"/>
      <c r="P603" s="142"/>
      <c r="Q603" s="142"/>
      <c r="R603" s="142"/>
      <c r="S603" s="142"/>
      <c r="T603" s="142"/>
    </row>
    <row r="604" spans="1:20" ht="19.5">
      <c r="A604" s="142"/>
      <c r="B604" s="142"/>
      <c r="C604" s="142"/>
      <c r="D604" s="142"/>
      <c r="E604" s="142"/>
      <c r="F604" s="142"/>
      <c r="G604" s="142"/>
      <c r="H604" s="142"/>
      <c r="I604" s="142"/>
      <c r="J604" s="142"/>
      <c r="K604" s="142"/>
      <c r="L604" s="142"/>
      <c r="M604" s="142"/>
      <c r="N604" s="142"/>
      <c r="O604" s="142"/>
      <c r="P604" s="142"/>
      <c r="Q604" s="142"/>
      <c r="R604" s="142"/>
      <c r="S604" s="142"/>
      <c r="T604" s="142"/>
    </row>
    <row r="605" spans="1:20" ht="19.5">
      <c r="A605" s="142"/>
      <c r="B605" s="142"/>
      <c r="C605" s="142"/>
      <c r="D605" s="142"/>
      <c r="E605" s="142"/>
      <c r="F605" s="142"/>
      <c r="G605" s="142"/>
      <c r="H605" s="142"/>
      <c r="I605" s="142"/>
      <c r="J605" s="142"/>
      <c r="K605" s="142"/>
      <c r="L605" s="142"/>
      <c r="M605" s="142"/>
      <c r="N605" s="142"/>
      <c r="O605" s="142"/>
      <c r="P605" s="142"/>
      <c r="Q605" s="142"/>
      <c r="R605" s="142"/>
      <c r="S605" s="142"/>
      <c r="T605" s="142"/>
    </row>
    <row r="606" spans="1:20" ht="19.5">
      <c r="A606" s="142"/>
      <c r="B606" s="142"/>
      <c r="C606" s="142"/>
      <c r="D606" s="142"/>
      <c r="E606" s="142"/>
      <c r="F606" s="142"/>
      <c r="G606" s="142"/>
      <c r="H606" s="142"/>
      <c r="I606" s="142"/>
      <c r="J606" s="142"/>
      <c r="K606" s="142"/>
      <c r="L606" s="142"/>
      <c r="M606" s="142"/>
      <c r="N606" s="142"/>
      <c r="O606" s="142"/>
      <c r="P606" s="142"/>
      <c r="Q606" s="142"/>
      <c r="R606" s="142"/>
      <c r="S606" s="142"/>
      <c r="T606" s="142"/>
    </row>
    <row r="607" spans="1:20" ht="19.5">
      <c r="A607" s="142"/>
      <c r="B607" s="142"/>
      <c r="C607" s="142"/>
      <c r="D607" s="142"/>
      <c r="E607" s="142"/>
      <c r="F607" s="142"/>
      <c r="G607" s="142"/>
      <c r="H607" s="142"/>
      <c r="I607" s="142"/>
      <c r="J607" s="142"/>
      <c r="K607" s="142"/>
      <c r="L607" s="142"/>
      <c r="M607" s="142"/>
      <c r="N607" s="142"/>
      <c r="O607" s="142"/>
      <c r="P607" s="142"/>
      <c r="Q607" s="142"/>
      <c r="R607" s="142"/>
      <c r="S607" s="142"/>
      <c r="T607" s="142"/>
    </row>
    <row r="608" spans="1:20" ht="19.5">
      <c r="A608" s="142"/>
      <c r="B608" s="142"/>
      <c r="C608" s="142"/>
      <c r="D608" s="142"/>
      <c r="E608" s="142"/>
      <c r="F608" s="142"/>
      <c r="G608" s="142"/>
      <c r="H608" s="142"/>
      <c r="I608" s="142"/>
      <c r="J608" s="142"/>
      <c r="K608" s="142"/>
      <c r="L608" s="142"/>
      <c r="M608" s="142"/>
      <c r="N608" s="142"/>
      <c r="O608" s="142"/>
      <c r="P608" s="142"/>
      <c r="Q608" s="142"/>
      <c r="R608" s="142"/>
      <c r="S608" s="142"/>
      <c r="T608" s="142"/>
    </row>
    <row r="609" spans="1:20" ht="19.5">
      <c r="A609" s="142"/>
      <c r="B609" s="142"/>
      <c r="C609" s="142"/>
      <c r="D609" s="142"/>
      <c r="E609" s="142"/>
      <c r="F609" s="142"/>
      <c r="G609" s="142"/>
      <c r="H609" s="142"/>
      <c r="I609" s="142"/>
      <c r="J609" s="142"/>
      <c r="K609" s="142"/>
      <c r="L609" s="142"/>
      <c r="M609" s="142"/>
      <c r="N609" s="142"/>
      <c r="O609" s="142"/>
      <c r="P609" s="142"/>
      <c r="Q609" s="142"/>
      <c r="R609" s="142"/>
      <c r="S609" s="142"/>
      <c r="T609" s="142"/>
    </row>
    <row r="610" spans="1:20" ht="19.5">
      <c r="A610" s="142"/>
      <c r="B610" s="142"/>
      <c r="C610" s="142"/>
      <c r="D610" s="142"/>
      <c r="E610" s="142"/>
      <c r="F610" s="142"/>
      <c r="G610" s="142"/>
      <c r="H610" s="142"/>
      <c r="I610" s="142"/>
      <c r="J610" s="142"/>
      <c r="K610" s="142"/>
      <c r="L610" s="142"/>
      <c r="M610" s="142"/>
      <c r="N610" s="142"/>
      <c r="O610" s="142"/>
      <c r="P610" s="142"/>
      <c r="Q610" s="142"/>
      <c r="R610" s="142"/>
      <c r="S610" s="142"/>
      <c r="T610" s="142"/>
    </row>
    <row r="611" spans="1:20" ht="19.5">
      <c r="A611" s="142"/>
      <c r="B611" s="142"/>
      <c r="C611" s="142"/>
      <c r="D611" s="142"/>
      <c r="E611" s="142"/>
      <c r="F611" s="142"/>
      <c r="G611" s="142"/>
      <c r="H611" s="142"/>
      <c r="I611" s="142"/>
      <c r="J611" s="142"/>
      <c r="K611" s="142"/>
      <c r="L611" s="142"/>
      <c r="M611" s="142"/>
      <c r="N611" s="142"/>
      <c r="O611" s="142"/>
      <c r="P611" s="142"/>
      <c r="Q611" s="142"/>
      <c r="R611" s="142"/>
      <c r="S611" s="142"/>
      <c r="T611" s="142"/>
    </row>
    <row r="612" spans="1:20" ht="19.5">
      <c r="A612" s="142"/>
      <c r="B612" s="142"/>
      <c r="C612" s="142"/>
      <c r="D612" s="142"/>
      <c r="E612" s="142"/>
      <c r="F612" s="142"/>
      <c r="G612" s="142"/>
      <c r="H612" s="142"/>
      <c r="I612" s="142"/>
      <c r="J612" s="142"/>
      <c r="K612" s="142"/>
      <c r="L612" s="142"/>
      <c r="M612" s="142"/>
      <c r="N612" s="142"/>
      <c r="O612" s="142"/>
      <c r="P612" s="142"/>
      <c r="Q612" s="142"/>
      <c r="R612" s="142"/>
      <c r="S612" s="142"/>
      <c r="T612" s="142"/>
    </row>
    <row r="613" spans="1:20" ht="19.5">
      <c r="A613" s="142"/>
      <c r="B613" s="142"/>
      <c r="C613" s="142"/>
      <c r="D613" s="142"/>
      <c r="E613" s="142"/>
      <c r="F613" s="142"/>
      <c r="G613" s="142"/>
      <c r="H613" s="142"/>
      <c r="I613" s="142"/>
      <c r="J613" s="142"/>
      <c r="K613" s="142"/>
      <c r="L613" s="142"/>
      <c r="M613" s="142"/>
      <c r="N613" s="142"/>
      <c r="O613" s="142"/>
      <c r="P613" s="142"/>
      <c r="Q613" s="142"/>
      <c r="R613" s="142"/>
      <c r="S613" s="142"/>
      <c r="T613" s="142"/>
    </row>
    <row r="614" spans="1:20" ht="19.5">
      <c r="A614" s="142"/>
      <c r="B614" s="142"/>
      <c r="C614" s="142"/>
      <c r="D614" s="142"/>
      <c r="E614" s="142"/>
      <c r="F614" s="142"/>
      <c r="G614" s="142"/>
      <c r="H614" s="142"/>
      <c r="I614" s="142"/>
      <c r="J614" s="142"/>
      <c r="K614" s="142"/>
      <c r="L614" s="142"/>
      <c r="M614" s="142"/>
      <c r="N614" s="142"/>
      <c r="O614" s="142"/>
      <c r="P614" s="142"/>
      <c r="Q614" s="142"/>
      <c r="R614" s="142"/>
      <c r="S614" s="142"/>
      <c r="T614" s="142"/>
    </row>
    <row r="615" spans="1:20" ht="19.5">
      <c r="A615" s="142"/>
      <c r="B615" s="142"/>
      <c r="C615" s="142"/>
      <c r="D615" s="142"/>
      <c r="E615" s="142"/>
      <c r="F615" s="142"/>
      <c r="G615" s="142"/>
      <c r="H615" s="142"/>
      <c r="I615" s="142"/>
      <c r="J615" s="142"/>
      <c r="K615" s="142"/>
      <c r="L615" s="142"/>
      <c r="M615" s="142"/>
      <c r="N615" s="142"/>
      <c r="O615" s="142"/>
      <c r="P615" s="142"/>
      <c r="Q615" s="142"/>
      <c r="R615" s="142"/>
      <c r="S615" s="142"/>
      <c r="T615" s="142"/>
    </row>
    <row r="616" spans="1:20" ht="19.5">
      <c r="A616" s="142"/>
      <c r="B616" s="142"/>
      <c r="C616" s="142"/>
      <c r="D616" s="142"/>
      <c r="E616" s="142"/>
      <c r="F616" s="142"/>
      <c r="G616" s="142"/>
      <c r="H616" s="142"/>
      <c r="I616" s="142"/>
      <c r="J616" s="142"/>
      <c r="K616" s="142"/>
      <c r="L616" s="142"/>
      <c r="M616" s="142"/>
      <c r="N616" s="142"/>
      <c r="O616" s="142"/>
      <c r="P616" s="142"/>
      <c r="Q616" s="142"/>
      <c r="R616" s="142"/>
      <c r="S616" s="142"/>
      <c r="T616" s="142"/>
    </row>
    <row r="617" spans="1:20" ht="19.5">
      <c r="A617" s="142"/>
      <c r="B617" s="142"/>
      <c r="C617" s="142"/>
      <c r="D617" s="142"/>
      <c r="E617" s="142"/>
      <c r="F617" s="142"/>
      <c r="G617" s="142"/>
      <c r="H617" s="142"/>
      <c r="I617" s="142"/>
      <c r="J617" s="142"/>
      <c r="K617" s="142"/>
      <c r="L617" s="142"/>
      <c r="M617" s="142"/>
      <c r="N617" s="142"/>
      <c r="O617" s="142"/>
      <c r="P617" s="142"/>
      <c r="Q617" s="142"/>
      <c r="R617" s="142"/>
      <c r="S617" s="142"/>
      <c r="T617" s="142"/>
    </row>
    <row r="618" spans="1:20" ht="19.5">
      <c r="A618" s="142"/>
      <c r="B618" s="142"/>
      <c r="C618" s="142"/>
      <c r="D618" s="142"/>
      <c r="E618" s="142"/>
      <c r="F618" s="142"/>
      <c r="G618" s="142"/>
      <c r="H618" s="142"/>
      <c r="I618" s="142"/>
      <c r="J618" s="142"/>
      <c r="K618" s="142"/>
      <c r="L618" s="142"/>
      <c r="M618" s="142"/>
      <c r="N618" s="142"/>
      <c r="O618" s="142"/>
      <c r="P618" s="142"/>
      <c r="Q618" s="142"/>
      <c r="R618" s="142"/>
      <c r="S618" s="142"/>
      <c r="T618" s="142"/>
    </row>
    <row r="619" spans="1:20" ht="19.5">
      <c r="A619" s="142"/>
      <c r="B619" s="142"/>
      <c r="C619" s="142"/>
      <c r="D619" s="142"/>
      <c r="E619" s="142"/>
      <c r="F619" s="142"/>
      <c r="G619" s="142"/>
      <c r="H619" s="142"/>
      <c r="I619" s="142"/>
      <c r="J619" s="142"/>
      <c r="K619" s="142"/>
      <c r="L619" s="142"/>
      <c r="M619" s="142"/>
      <c r="N619" s="142"/>
      <c r="O619" s="142"/>
      <c r="P619" s="142"/>
      <c r="Q619" s="142"/>
      <c r="R619" s="142"/>
      <c r="S619" s="142"/>
      <c r="T619" s="142"/>
    </row>
    <row r="620" spans="1:20" ht="19.5">
      <c r="A620" s="142"/>
      <c r="B620" s="142"/>
      <c r="C620" s="142"/>
      <c r="D620" s="142"/>
      <c r="E620" s="142"/>
      <c r="F620" s="142"/>
      <c r="G620" s="142"/>
      <c r="H620" s="142"/>
      <c r="I620" s="142"/>
      <c r="J620" s="142"/>
      <c r="K620" s="142"/>
      <c r="L620" s="142"/>
      <c r="M620" s="142"/>
      <c r="N620" s="142"/>
      <c r="O620" s="142"/>
      <c r="P620" s="142"/>
      <c r="Q620" s="142"/>
      <c r="R620" s="142"/>
      <c r="S620" s="142"/>
      <c r="T620" s="142"/>
    </row>
    <row r="621" spans="1:20" ht="19.5">
      <c r="A621" s="142"/>
      <c r="B621" s="142"/>
      <c r="C621" s="142"/>
      <c r="D621" s="142"/>
      <c r="E621" s="142"/>
      <c r="F621" s="142"/>
      <c r="G621" s="142"/>
      <c r="H621" s="142"/>
      <c r="I621" s="142"/>
      <c r="J621" s="142"/>
      <c r="K621" s="142"/>
      <c r="L621" s="142"/>
      <c r="M621" s="142"/>
      <c r="N621" s="142"/>
      <c r="O621" s="142"/>
      <c r="P621" s="142"/>
      <c r="Q621" s="142"/>
      <c r="R621" s="142"/>
      <c r="S621" s="142"/>
      <c r="T621" s="142"/>
    </row>
    <row r="622" spans="1:20" ht="19.5">
      <c r="A622" s="142"/>
      <c r="B622" s="142"/>
      <c r="C622" s="142"/>
      <c r="D622" s="142"/>
      <c r="E622" s="142"/>
      <c r="F622" s="142"/>
      <c r="G622" s="142"/>
      <c r="H622" s="142"/>
      <c r="I622" s="142"/>
      <c r="J622" s="142"/>
      <c r="K622" s="142"/>
      <c r="L622" s="142"/>
      <c r="M622" s="142"/>
      <c r="N622" s="142"/>
      <c r="O622" s="142"/>
      <c r="P622" s="142"/>
      <c r="Q622" s="142"/>
      <c r="R622" s="142"/>
      <c r="S622" s="142"/>
      <c r="T622" s="142"/>
    </row>
    <row r="623" spans="1:20" ht="19.5">
      <c r="A623" s="142"/>
      <c r="B623" s="142"/>
      <c r="C623" s="142"/>
      <c r="D623" s="142"/>
      <c r="E623" s="142"/>
      <c r="F623" s="142"/>
      <c r="G623" s="142"/>
      <c r="H623" s="142"/>
      <c r="I623" s="142"/>
      <c r="J623" s="142"/>
      <c r="K623" s="142"/>
      <c r="L623" s="142"/>
      <c r="M623" s="142"/>
      <c r="N623" s="142"/>
      <c r="O623" s="142"/>
      <c r="P623" s="142"/>
      <c r="Q623" s="142"/>
      <c r="R623" s="142"/>
      <c r="S623" s="142"/>
      <c r="T623" s="142"/>
    </row>
    <row r="624" spans="1:20" ht="19.5">
      <c r="A624" s="142"/>
      <c r="B624" s="142"/>
      <c r="C624" s="142"/>
      <c r="D624" s="142"/>
      <c r="E624" s="142"/>
      <c r="F624" s="142"/>
      <c r="G624" s="142"/>
      <c r="H624" s="142"/>
      <c r="I624" s="142"/>
      <c r="J624" s="142"/>
      <c r="K624" s="142"/>
      <c r="L624" s="142"/>
      <c r="M624" s="142"/>
      <c r="N624" s="142"/>
      <c r="O624" s="142"/>
      <c r="P624" s="142"/>
      <c r="Q624" s="142"/>
      <c r="R624" s="142"/>
      <c r="S624" s="142"/>
      <c r="T624" s="142"/>
    </row>
    <row r="625" spans="1:20" ht="19.5">
      <c r="A625" s="142"/>
      <c r="B625" s="142"/>
      <c r="C625" s="142"/>
      <c r="D625" s="142"/>
      <c r="E625" s="142"/>
      <c r="F625" s="142"/>
      <c r="G625" s="142"/>
      <c r="H625" s="142"/>
      <c r="I625" s="142"/>
      <c r="J625" s="142"/>
      <c r="K625" s="142"/>
      <c r="L625" s="142"/>
      <c r="M625" s="142"/>
      <c r="N625" s="142"/>
      <c r="O625" s="142"/>
      <c r="P625" s="142"/>
      <c r="Q625" s="142"/>
      <c r="R625" s="142"/>
      <c r="S625" s="142"/>
      <c r="T625" s="142"/>
    </row>
    <row r="626" spans="1:20" ht="19.5">
      <c r="A626" s="142"/>
      <c r="B626" s="142"/>
      <c r="C626" s="142"/>
      <c r="D626" s="142"/>
      <c r="E626" s="142"/>
      <c r="F626" s="142"/>
      <c r="G626" s="142"/>
      <c r="H626" s="142"/>
      <c r="I626" s="142"/>
      <c r="J626" s="142"/>
      <c r="K626" s="142"/>
      <c r="L626" s="142"/>
      <c r="M626" s="142"/>
      <c r="N626" s="142"/>
      <c r="O626" s="142"/>
      <c r="P626" s="142"/>
      <c r="Q626" s="142"/>
      <c r="R626" s="142"/>
      <c r="S626" s="142"/>
      <c r="T626" s="142"/>
    </row>
    <row r="627" spans="1:20" ht="19.5">
      <c r="A627" s="142"/>
      <c r="B627" s="142"/>
      <c r="C627" s="142"/>
      <c r="D627" s="142"/>
      <c r="E627" s="142"/>
      <c r="F627" s="142"/>
      <c r="G627" s="142"/>
      <c r="H627" s="142"/>
      <c r="I627" s="142"/>
      <c r="J627" s="142"/>
      <c r="K627" s="142"/>
      <c r="L627" s="142"/>
      <c r="M627" s="142"/>
      <c r="N627" s="142"/>
      <c r="O627" s="142"/>
      <c r="P627" s="142"/>
      <c r="Q627" s="142"/>
      <c r="R627" s="142"/>
      <c r="S627" s="142"/>
      <c r="T627" s="142"/>
    </row>
    <row r="628" spans="1:20" ht="19.5">
      <c r="A628" s="142"/>
      <c r="B628" s="142"/>
      <c r="C628" s="142"/>
      <c r="D628" s="142"/>
      <c r="E628" s="142"/>
      <c r="F628" s="142"/>
      <c r="G628" s="142"/>
      <c r="H628" s="142"/>
      <c r="I628" s="142"/>
      <c r="J628" s="142"/>
      <c r="K628" s="142"/>
      <c r="L628" s="142"/>
      <c r="M628" s="142"/>
      <c r="N628" s="142"/>
      <c r="O628" s="142"/>
      <c r="P628" s="142"/>
      <c r="Q628" s="142"/>
      <c r="R628" s="142"/>
      <c r="S628" s="142"/>
      <c r="T628" s="142"/>
    </row>
    <row r="629" spans="1:20" ht="19.5">
      <c r="A629" s="142"/>
      <c r="B629" s="142"/>
      <c r="C629" s="142"/>
      <c r="D629" s="142"/>
      <c r="E629" s="142"/>
      <c r="F629" s="142"/>
      <c r="G629" s="142"/>
      <c r="H629" s="142"/>
      <c r="I629" s="142"/>
      <c r="J629" s="142"/>
      <c r="K629" s="142"/>
      <c r="L629" s="142"/>
      <c r="M629" s="142"/>
      <c r="N629" s="142"/>
      <c r="O629" s="142"/>
      <c r="P629" s="142"/>
      <c r="Q629" s="142"/>
      <c r="R629" s="142"/>
      <c r="S629" s="142"/>
      <c r="T629" s="142"/>
    </row>
    <row r="630" spans="1:20" ht="19.5">
      <c r="A630" s="142"/>
      <c r="B630" s="142"/>
      <c r="C630" s="142"/>
      <c r="D630" s="142"/>
      <c r="E630" s="142"/>
      <c r="F630" s="142"/>
      <c r="G630" s="142"/>
      <c r="H630" s="142"/>
      <c r="I630" s="142"/>
      <c r="J630" s="142"/>
      <c r="K630" s="142"/>
      <c r="L630" s="142"/>
      <c r="M630" s="142"/>
      <c r="N630" s="142"/>
      <c r="O630" s="142"/>
      <c r="P630" s="142"/>
      <c r="Q630" s="142"/>
      <c r="R630" s="142"/>
      <c r="S630" s="142"/>
      <c r="T630" s="142"/>
    </row>
    <row r="631" spans="1:20" ht="19.5">
      <c r="A631" s="142"/>
      <c r="B631" s="142"/>
      <c r="C631" s="142"/>
      <c r="D631" s="142"/>
      <c r="E631" s="142"/>
      <c r="F631" s="142"/>
      <c r="G631" s="142"/>
      <c r="H631" s="142"/>
      <c r="I631" s="142"/>
      <c r="J631" s="142"/>
      <c r="K631" s="142"/>
      <c r="L631" s="142"/>
      <c r="M631" s="142"/>
      <c r="N631" s="142"/>
      <c r="O631" s="142"/>
      <c r="P631" s="142"/>
      <c r="Q631" s="142"/>
      <c r="R631" s="142"/>
      <c r="S631" s="142"/>
      <c r="T631" s="142"/>
    </row>
    <row r="632" spans="1:20" ht="19.5">
      <c r="A632" s="142"/>
      <c r="B632" s="142"/>
      <c r="C632" s="142"/>
      <c r="D632" s="142"/>
      <c r="E632" s="142"/>
      <c r="F632" s="142"/>
      <c r="G632" s="142"/>
      <c r="H632" s="142"/>
      <c r="I632" s="142"/>
      <c r="J632" s="142"/>
      <c r="K632" s="142"/>
      <c r="L632" s="142"/>
      <c r="M632" s="142"/>
      <c r="N632" s="142"/>
      <c r="O632" s="142"/>
      <c r="P632" s="142"/>
      <c r="Q632" s="142"/>
      <c r="R632" s="142"/>
      <c r="S632" s="142"/>
      <c r="T632" s="142"/>
    </row>
    <row r="633" spans="1:20" ht="19.5">
      <c r="A633" s="142"/>
      <c r="B633" s="142"/>
      <c r="C633" s="142"/>
      <c r="D633" s="142"/>
      <c r="E633" s="142"/>
      <c r="F633" s="142"/>
      <c r="G633" s="142"/>
      <c r="H633" s="142"/>
      <c r="I633" s="142"/>
      <c r="J633" s="142"/>
      <c r="K633" s="142"/>
      <c r="L633" s="142"/>
      <c r="M633" s="142"/>
      <c r="N633" s="142"/>
      <c r="O633" s="142"/>
      <c r="P633" s="142"/>
      <c r="Q633" s="142"/>
      <c r="R633" s="142"/>
      <c r="S633" s="142"/>
      <c r="T633" s="142"/>
    </row>
    <row r="634" spans="1:20" ht="19.5">
      <c r="A634" s="142"/>
      <c r="B634" s="142"/>
      <c r="C634" s="142"/>
      <c r="D634" s="142"/>
      <c r="E634" s="142"/>
      <c r="F634" s="142"/>
      <c r="G634" s="142"/>
      <c r="H634" s="142"/>
      <c r="I634" s="142"/>
      <c r="J634" s="142"/>
      <c r="K634" s="142"/>
      <c r="L634" s="142"/>
      <c r="M634" s="142"/>
      <c r="N634" s="142"/>
      <c r="O634" s="142"/>
      <c r="P634" s="142"/>
      <c r="Q634" s="142"/>
      <c r="R634" s="142"/>
      <c r="S634" s="142"/>
      <c r="T634" s="142"/>
    </row>
    <row r="635" spans="1:20" ht="19.5">
      <c r="A635" s="142"/>
      <c r="B635" s="142"/>
      <c r="C635" s="142"/>
      <c r="D635" s="142"/>
      <c r="E635" s="142"/>
      <c r="F635" s="142"/>
      <c r="G635" s="142"/>
      <c r="H635" s="142"/>
      <c r="I635" s="142"/>
      <c r="J635" s="142"/>
      <c r="K635" s="142"/>
      <c r="L635" s="142"/>
      <c r="M635" s="142"/>
      <c r="N635" s="142"/>
      <c r="O635" s="142"/>
      <c r="P635" s="142"/>
      <c r="Q635" s="142"/>
      <c r="R635" s="142"/>
      <c r="S635" s="142"/>
      <c r="T635" s="142"/>
    </row>
    <row r="636" spans="1:20" ht="19.5">
      <c r="A636" s="142"/>
      <c r="B636" s="142"/>
      <c r="C636" s="142"/>
      <c r="D636" s="142"/>
      <c r="E636" s="142"/>
      <c r="F636" s="142"/>
      <c r="G636" s="142"/>
      <c r="H636" s="142"/>
      <c r="I636" s="142"/>
      <c r="J636" s="142"/>
      <c r="K636" s="142"/>
      <c r="L636" s="142"/>
      <c r="M636" s="142"/>
      <c r="N636" s="142"/>
      <c r="O636" s="142"/>
      <c r="P636" s="142"/>
      <c r="Q636" s="142"/>
      <c r="R636" s="142"/>
      <c r="S636" s="142"/>
      <c r="T636" s="142"/>
    </row>
    <row r="637" spans="1:20" ht="19.5">
      <c r="A637" s="142"/>
      <c r="B637" s="142"/>
      <c r="C637" s="142"/>
      <c r="D637" s="142"/>
      <c r="E637" s="142"/>
      <c r="F637" s="142"/>
      <c r="G637" s="142"/>
      <c r="H637" s="142"/>
      <c r="I637" s="142"/>
      <c r="J637" s="142"/>
      <c r="K637" s="142"/>
      <c r="L637" s="142"/>
      <c r="M637" s="142"/>
      <c r="N637" s="142"/>
      <c r="O637" s="142"/>
      <c r="P637" s="142"/>
      <c r="Q637" s="142"/>
      <c r="R637" s="142"/>
      <c r="S637" s="142"/>
      <c r="T637" s="142"/>
    </row>
    <row r="638" spans="1:20" ht="19.5">
      <c r="A638" s="142"/>
      <c r="B638" s="142"/>
      <c r="C638" s="142"/>
      <c r="D638" s="142"/>
      <c r="E638" s="142"/>
      <c r="F638" s="142"/>
      <c r="G638" s="142"/>
      <c r="H638" s="142"/>
      <c r="I638" s="142"/>
      <c r="J638" s="142"/>
      <c r="K638" s="142"/>
      <c r="L638" s="142"/>
      <c r="M638" s="142"/>
      <c r="N638" s="142"/>
      <c r="O638" s="142"/>
      <c r="P638" s="142"/>
      <c r="Q638" s="142"/>
      <c r="R638" s="142"/>
      <c r="S638" s="142"/>
      <c r="T638" s="142"/>
    </row>
    <row r="639" spans="1:20" ht="19.5">
      <c r="A639" s="142"/>
      <c r="B639" s="142"/>
      <c r="C639" s="142"/>
      <c r="D639" s="142"/>
      <c r="E639" s="142"/>
      <c r="F639" s="142"/>
      <c r="G639" s="142"/>
      <c r="H639" s="142"/>
      <c r="I639" s="142"/>
      <c r="J639" s="142"/>
      <c r="K639" s="142"/>
      <c r="L639" s="142"/>
      <c r="M639" s="142"/>
      <c r="N639" s="142"/>
      <c r="O639" s="142"/>
      <c r="P639" s="142"/>
      <c r="Q639" s="142"/>
      <c r="R639" s="142"/>
      <c r="S639" s="142"/>
      <c r="T639" s="142"/>
    </row>
    <row r="640" spans="1:20" ht="19.5">
      <c r="A640" s="142"/>
      <c r="B640" s="142"/>
      <c r="C640" s="142"/>
      <c r="D640" s="142"/>
      <c r="E640" s="142"/>
      <c r="F640" s="142"/>
      <c r="G640" s="142"/>
      <c r="H640" s="142"/>
      <c r="I640" s="142"/>
      <c r="J640" s="142"/>
      <c r="K640" s="142"/>
      <c r="L640" s="142"/>
      <c r="M640" s="142"/>
      <c r="N640" s="142"/>
      <c r="O640" s="142"/>
      <c r="P640" s="142"/>
      <c r="Q640" s="142"/>
      <c r="R640" s="142"/>
      <c r="S640" s="142"/>
      <c r="T640" s="142"/>
    </row>
    <row r="641" spans="1:20" ht="19.5">
      <c r="A641" s="142"/>
      <c r="B641" s="142"/>
      <c r="C641" s="142"/>
      <c r="D641" s="142"/>
      <c r="E641" s="142"/>
      <c r="F641" s="142"/>
      <c r="G641" s="142"/>
      <c r="H641" s="142"/>
      <c r="I641" s="142"/>
      <c r="J641" s="142"/>
      <c r="K641" s="142"/>
      <c r="L641" s="142"/>
      <c r="M641" s="142"/>
      <c r="N641" s="142"/>
      <c r="O641" s="142"/>
      <c r="P641" s="142"/>
      <c r="Q641" s="142"/>
      <c r="R641" s="142"/>
      <c r="S641" s="142"/>
      <c r="T641" s="142"/>
    </row>
    <row r="642" spans="1:20" ht="19.5">
      <c r="A642" s="142"/>
      <c r="B642" s="142"/>
      <c r="C642" s="142"/>
      <c r="D642" s="142"/>
      <c r="E642" s="142"/>
      <c r="F642" s="142"/>
      <c r="G642" s="142"/>
      <c r="H642" s="142"/>
      <c r="I642" s="142"/>
      <c r="J642" s="142"/>
      <c r="K642" s="142"/>
      <c r="L642" s="142"/>
      <c r="M642" s="142"/>
      <c r="N642" s="142"/>
      <c r="O642" s="142"/>
      <c r="P642" s="142"/>
      <c r="Q642" s="142"/>
      <c r="R642" s="142"/>
      <c r="S642" s="142"/>
      <c r="T642" s="142"/>
    </row>
    <row r="643" spans="1:20" ht="19.5">
      <c r="A643" s="142"/>
      <c r="B643" s="142"/>
      <c r="C643" s="142"/>
      <c r="D643" s="142"/>
      <c r="E643" s="142"/>
      <c r="F643" s="142"/>
      <c r="G643" s="142"/>
      <c r="H643" s="142"/>
      <c r="I643" s="142"/>
      <c r="J643" s="142"/>
      <c r="K643" s="142"/>
      <c r="L643" s="142"/>
      <c r="M643" s="142"/>
      <c r="N643" s="142"/>
      <c r="O643" s="142"/>
      <c r="P643" s="142"/>
      <c r="Q643" s="142"/>
      <c r="R643" s="142"/>
      <c r="S643" s="142"/>
      <c r="T643" s="142"/>
    </row>
    <row r="644" spans="1:20" ht="19.5">
      <c r="A644" s="142"/>
      <c r="B644" s="142"/>
      <c r="C644" s="142"/>
      <c r="D644" s="142"/>
      <c r="E644" s="142"/>
      <c r="F644" s="142"/>
      <c r="G644" s="142"/>
      <c r="H644" s="142"/>
      <c r="I644" s="142"/>
      <c r="J644" s="142"/>
      <c r="K644" s="142"/>
      <c r="L644" s="142"/>
      <c r="M644" s="142"/>
      <c r="N644" s="142"/>
      <c r="O644" s="142"/>
      <c r="P644" s="142"/>
      <c r="Q644" s="142"/>
      <c r="R644" s="142"/>
      <c r="S644" s="142"/>
      <c r="T644" s="142"/>
    </row>
    <row r="645" spans="1:20" ht="19.5">
      <c r="A645" s="142"/>
      <c r="B645" s="142"/>
      <c r="C645" s="142"/>
      <c r="D645" s="142"/>
      <c r="E645" s="142"/>
      <c r="F645" s="142"/>
      <c r="G645" s="142"/>
      <c r="H645" s="142"/>
      <c r="I645" s="142"/>
      <c r="J645" s="142"/>
      <c r="K645" s="142"/>
      <c r="L645" s="142"/>
      <c r="M645" s="142"/>
      <c r="N645" s="142"/>
      <c r="O645" s="142"/>
      <c r="P645" s="142"/>
      <c r="Q645" s="142"/>
      <c r="R645" s="142"/>
      <c r="S645" s="142"/>
      <c r="T645" s="142"/>
    </row>
    <row r="646" spans="1:20" ht="19.5">
      <c r="A646" s="142"/>
      <c r="B646" s="142"/>
      <c r="C646" s="142"/>
      <c r="D646" s="142"/>
      <c r="E646" s="142"/>
      <c r="F646" s="142"/>
      <c r="G646" s="142"/>
      <c r="H646" s="142"/>
      <c r="I646" s="142"/>
      <c r="J646" s="142"/>
      <c r="K646" s="142"/>
      <c r="L646" s="142"/>
      <c r="M646" s="142"/>
      <c r="N646" s="142"/>
      <c r="O646" s="142"/>
      <c r="P646" s="142"/>
      <c r="Q646" s="142"/>
      <c r="R646" s="142"/>
      <c r="S646" s="142"/>
      <c r="T646" s="142"/>
    </row>
    <row r="647" spans="1:20" ht="19.5">
      <c r="A647" s="142"/>
      <c r="B647" s="142"/>
      <c r="C647" s="142"/>
      <c r="D647" s="142"/>
      <c r="E647" s="142"/>
      <c r="F647" s="142"/>
      <c r="G647" s="142"/>
      <c r="H647" s="142"/>
      <c r="I647" s="142"/>
      <c r="J647" s="142"/>
      <c r="K647" s="142"/>
      <c r="L647" s="142"/>
      <c r="M647" s="142"/>
      <c r="N647" s="142"/>
      <c r="O647" s="142"/>
      <c r="P647" s="142"/>
      <c r="Q647" s="142"/>
      <c r="R647" s="142"/>
      <c r="S647" s="142"/>
      <c r="T647" s="142"/>
    </row>
    <row r="648" spans="1:20" ht="19.5">
      <c r="A648" s="142"/>
      <c r="B648" s="142"/>
      <c r="C648" s="142"/>
      <c r="D648" s="142"/>
      <c r="E648" s="142"/>
      <c r="F648" s="142"/>
      <c r="G648" s="142"/>
      <c r="H648" s="142"/>
      <c r="I648" s="142"/>
      <c r="J648" s="142"/>
      <c r="K648" s="142"/>
      <c r="L648" s="142"/>
      <c r="M648" s="142"/>
      <c r="N648" s="142"/>
      <c r="O648" s="142"/>
      <c r="P648" s="142"/>
      <c r="Q648" s="142"/>
      <c r="R648" s="142"/>
      <c r="S648" s="142"/>
      <c r="T648" s="142"/>
    </row>
    <row r="649" spans="1:20" ht="19.5">
      <c r="A649" s="142"/>
      <c r="B649" s="142"/>
      <c r="C649" s="142"/>
      <c r="D649" s="142"/>
      <c r="E649" s="142"/>
      <c r="F649" s="142"/>
      <c r="G649" s="142"/>
      <c r="H649" s="142"/>
      <c r="I649" s="142"/>
      <c r="J649" s="142"/>
      <c r="K649" s="142"/>
      <c r="L649" s="142"/>
      <c r="M649" s="142"/>
      <c r="N649" s="142"/>
      <c r="O649" s="142"/>
      <c r="P649" s="142"/>
      <c r="Q649" s="142"/>
      <c r="R649" s="142"/>
      <c r="S649" s="142"/>
      <c r="T649" s="142"/>
    </row>
    <row r="650" spans="1:20" ht="19.5">
      <c r="A650" s="142"/>
      <c r="B650" s="142"/>
      <c r="C650" s="142"/>
      <c r="D650" s="142"/>
      <c r="E650" s="142"/>
      <c r="F650" s="142"/>
      <c r="G650" s="142"/>
      <c r="H650" s="142"/>
      <c r="I650" s="142"/>
      <c r="J650" s="142"/>
      <c r="K650" s="142"/>
      <c r="L650" s="142"/>
      <c r="M650" s="142"/>
      <c r="N650" s="142"/>
      <c r="O650" s="142"/>
      <c r="P650" s="142"/>
      <c r="Q650" s="142"/>
      <c r="R650" s="142"/>
      <c r="S650" s="142"/>
      <c r="T650" s="142"/>
    </row>
    <row r="651" spans="1:20" ht="19.5">
      <c r="A651" s="142"/>
      <c r="B651" s="142"/>
      <c r="C651" s="142"/>
      <c r="D651" s="142"/>
      <c r="E651" s="142"/>
      <c r="F651" s="142"/>
      <c r="G651" s="142"/>
      <c r="H651" s="142"/>
      <c r="I651" s="142"/>
      <c r="J651" s="142"/>
      <c r="K651" s="142"/>
      <c r="L651" s="142"/>
      <c r="M651" s="142"/>
      <c r="N651" s="142"/>
      <c r="O651" s="142"/>
      <c r="P651" s="142"/>
      <c r="Q651" s="142"/>
      <c r="R651" s="142"/>
      <c r="S651" s="142"/>
      <c r="T651" s="142"/>
    </row>
    <row r="652" spans="1:20" ht="19.5">
      <c r="A652" s="142"/>
      <c r="B652" s="142"/>
      <c r="C652" s="142"/>
      <c r="D652" s="142"/>
      <c r="E652" s="142"/>
      <c r="F652" s="142"/>
      <c r="G652" s="142"/>
      <c r="H652" s="142"/>
      <c r="I652" s="142"/>
      <c r="J652" s="142"/>
      <c r="K652" s="142"/>
      <c r="L652" s="142"/>
      <c r="M652" s="142"/>
      <c r="N652" s="142"/>
      <c r="O652" s="142"/>
      <c r="P652" s="142"/>
      <c r="Q652" s="142"/>
      <c r="R652" s="142"/>
      <c r="S652" s="142"/>
      <c r="T652" s="142"/>
    </row>
    <row r="653" spans="1:20" ht="19.5">
      <c r="A653" s="142"/>
      <c r="B653" s="142"/>
      <c r="C653" s="142"/>
      <c r="D653" s="142"/>
      <c r="E653" s="142"/>
      <c r="F653" s="142"/>
      <c r="G653" s="142"/>
      <c r="H653" s="142"/>
      <c r="I653" s="142"/>
      <c r="J653" s="142"/>
      <c r="K653" s="142"/>
      <c r="L653" s="142"/>
      <c r="M653" s="142"/>
      <c r="N653" s="142"/>
      <c r="O653" s="142"/>
      <c r="P653" s="142"/>
      <c r="Q653" s="142"/>
      <c r="R653" s="142"/>
      <c r="S653" s="142"/>
      <c r="T653" s="142"/>
    </row>
    <row r="654" spans="1:20" ht="19.5">
      <c r="A654" s="142"/>
      <c r="B654" s="142"/>
      <c r="C654" s="142"/>
      <c r="D654" s="142"/>
      <c r="E654" s="142"/>
      <c r="F654" s="142"/>
      <c r="G654" s="142"/>
      <c r="H654" s="142"/>
      <c r="I654" s="142"/>
      <c r="J654" s="142"/>
      <c r="K654" s="142"/>
      <c r="L654" s="142"/>
      <c r="M654" s="142"/>
      <c r="N654" s="142"/>
      <c r="O654" s="142"/>
      <c r="P654" s="142"/>
      <c r="Q654" s="142"/>
      <c r="R654" s="142"/>
      <c r="S654" s="142"/>
      <c r="T654" s="142"/>
    </row>
    <row r="655" spans="1:20" ht="19.5">
      <c r="A655" s="142"/>
      <c r="B655" s="142"/>
      <c r="C655" s="142"/>
      <c r="D655" s="142"/>
      <c r="E655" s="142"/>
      <c r="F655" s="142"/>
      <c r="G655" s="142"/>
      <c r="H655" s="142"/>
      <c r="I655" s="142"/>
      <c r="J655" s="142"/>
      <c r="K655" s="142"/>
      <c r="L655" s="142"/>
      <c r="M655" s="142"/>
      <c r="N655" s="142"/>
      <c r="O655" s="142"/>
      <c r="P655" s="142"/>
      <c r="Q655" s="142"/>
      <c r="R655" s="142"/>
      <c r="S655" s="142"/>
      <c r="T655" s="142"/>
    </row>
    <row r="656" spans="1:20" ht="19.5">
      <c r="A656" s="142"/>
      <c r="B656" s="142"/>
      <c r="C656" s="142"/>
      <c r="D656" s="142"/>
      <c r="E656" s="142"/>
      <c r="F656" s="142"/>
      <c r="G656" s="142"/>
      <c r="H656" s="142"/>
      <c r="I656" s="142"/>
      <c r="J656" s="142"/>
      <c r="K656" s="142"/>
      <c r="L656" s="142"/>
      <c r="M656" s="142"/>
      <c r="N656" s="142"/>
      <c r="O656" s="142"/>
      <c r="P656" s="142"/>
      <c r="Q656" s="142"/>
      <c r="R656" s="142"/>
      <c r="S656" s="142"/>
      <c r="T656" s="142"/>
    </row>
    <row r="657" spans="1:20" ht="19.5">
      <c r="A657" s="142"/>
      <c r="B657" s="142"/>
      <c r="C657" s="142"/>
      <c r="D657" s="142"/>
      <c r="E657" s="142"/>
      <c r="F657" s="142"/>
      <c r="G657" s="142"/>
      <c r="H657" s="142"/>
      <c r="I657" s="142"/>
      <c r="J657" s="142"/>
      <c r="K657" s="142"/>
      <c r="L657" s="142"/>
      <c r="M657" s="142"/>
      <c r="N657" s="142"/>
      <c r="O657" s="142"/>
      <c r="P657" s="142"/>
      <c r="Q657" s="142"/>
      <c r="R657" s="142"/>
      <c r="S657" s="142"/>
      <c r="T657" s="142"/>
    </row>
    <row r="658" spans="1:20" ht="19.5">
      <c r="A658" s="142"/>
      <c r="B658" s="142"/>
      <c r="C658" s="142"/>
      <c r="D658" s="142"/>
      <c r="E658" s="142"/>
      <c r="F658" s="142"/>
      <c r="G658" s="142"/>
      <c r="H658" s="142"/>
      <c r="I658" s="142"/>
      <c r="J658" s="142"/>
      <c r="K658" s="142"/>
      <c r="L658" s="142"/>
      <c r="M658" s="142"/>
      <c r="N658" s="142"/>
      <c r="O658" s="142"/>
      <c r="P658" s="142"/>
      <c r="Q658" s="142"/>
      <c r="R658" s="142"/>
      <c r="S658" s="142"/>
      <c r="T658" s="142"/>
    </row>
    <row r="659" spans="1:20" ht="19.5">
      <c r="A659" s="142"/>
      <c r="B659" s="142"/>
      <c r="C659" s="142"/>
      <c r="D659" s="142"/>
      <c r="E659" s="142"/>
      <c r="F659" s="142"/>
      <c r="G659" s="142"/>
      <c r="H659" s="142"/>
      <c r="I659" s="142"/>
      <c r="J659" s="142"/>
      <c r="K659" s="142"/>
      <c r="L659" s="142"/>
      <c r="M659" s="142"/>
      <c r="N659" s="142"/>
      <c r="O659" s="142"/>
      <c r="P659" s="142"/>
      <c r="Q659" s="142"/>
      <c r="R659" s="142"/>
      <c r="S659" s="142"/>
      <c r="T659" s="142"/>
    </row>
    <row r="660" spans="1:20" ht="19.5">
      <c r="A660" s="142"/>
      <c r="B660" s="142"/>
      <c r="C660" s="142"/>
      <c r="D660" s="142"/>
      <c r="E660" s="142"/>
      <c r="F660" s="142"/>
      <c r="G660" s="142"/>
      <c r="H660" s="142"/>
      <c r="I660" s="142"/>
      <c r="J660" s="142"/>
      <c r="K660" s="142"/>
      <c r="L660" s="142"/>
      <c r="M660" s="142"/>
      <c r="N660" s="142"/>
      <c r="O660" s="142"/>
      <c r="P660" s="142"/>
      <c r="Q660" s="142"/>
      <c r="R660" s="142"/>
      <c r="S660" s="142"/>
      <c r="T660" s="142"/>
    </row>
    <row r="661" spans="1:20" ht="19.5">
      <c r="A661" s="142"/>
      <c r="B661" s="142"/>
      <c r="C661" s="142"/>
      <c r="D661" s="142"/>
      <c r="E661" s="142"/>
      <c r="F661" s="142"/>
      <c r="G661" s="142"/>
      <c r="H661" s="142"/>
      <c r="I661" s="142"/>
      <c r="J661" s="142"/>
      <c r="K661" s="142"/>
      <c r="L661" s="142"/>
      <c r="M661" s="142"/>
      <c r="N661" s="142"/>
      <c r="O661" s="142"/>
      <c r="P661" s="142"/>
      <c r="Q661" s="142"/>
      <c r="R661" s="142"/>
      <c r="S661" s="142"/>
      <c r="T661" s="142"/>
    </row>
    <row r="662" spans="1:20" ht="19.5">
      <c r="A662" s="142"/>
      <c r="B662" s="142"/>
      <c r="C662" s="142"/>
      <c r="D662" s="142"/>
      <c r="E662" s="142"/>
      <c r="F662" s="142"/>
      <c r="G662" s="142"/>
      <c r="H662" s="142"/>
      <c r="I662" s="142"/>
      <c r="J662" s="142"/>
      <c r="K662" s="142"/>
      <c r="L662" s="142"/>
      <c r="M662" s="142"/>
      <c r="N662" s="142"/>
      <c r="O662" s="142"/>
      <c r="P662" s="142"/>
      <c r="Q662" s="142"/>
      <c r="R662" s="142"/>
      <c r="S662" s="142"/>
      <c r="T662" s="142"/>
    </row>
    <row r="663" spans="1:20" ht="19.5">
      <c r="A663" s="142"/>
      <c r="B663" s="142"/>
      <c r="C663" s="142"/>
      <c r="D663" s="142"/>
      <c r="E663" s="142"/>
      <c r="F663" s="142"/>
      <c r="G663" s="142"/>
      <c r="H663" s="142"/>
      <c r="I663" s="142"/>
      <c r="J663" s="142"/>
      <c r="K663" s="142"/>
      <c r="L663" s="142"/>
      <c r="M663" s="142"/>
      <c r="N663" s="142"/>
      <c r="O663" s="142"/>
      <c r="P663" s="142"/>
      <c r="Q663" s="142"/>
      <c r="R663" s="142"/>
      <c r="S663" s="142"/>
      <c r="T663" s="142"/>
    </row>
    <row r="664" spans="1:20" ht="19.5">
      <c r="A664" s="142"/>
      <c r="B664" s="142"/>
      <c r="C664" s="142"/>
      <c r="D664" s="142"/>
      <c r="E664" s="142"/>
      <c r="F664" s="142"/>
      <c r="G664" s="142"/>
      <c r="H664" s="142"/>
      <c r="I664" s="142"/>
      <c r="J664" s="142"/>
      <c r="K664" s="142"/>
      <c r="L664" s="142"/>
      <c r="M664" s="142"/>
      <c r="N664" s="142"/>
      <c r="O664" s="142"/>
      <c r="P664" s="142"/>
      <c r="Q664" s="142"/>
      <c r="R664" s="142"/>
      <c r="S664" s="142"/>
      <c r="T664" s="142"/>
    </row>
    <row r="665" spans="1:20" ht="19.5">
      <c r="A665" s="142"/>
      <c r="B665" s="142"/>
      <c r="C665" s="142"/>
      <c r="D665" s="142"/>
      <c r="E665" s="142"/>
      <c r="F665" s="142"/>
      <c r="G665" s="142"/>
      <c r="H665" s="142"/>
      <c r="I665" s="142"/>
      <c r="J665" s="142"/>
      <c r="K665" s="142"/>
      <c r="L665" s="142"/>
      <c r="M665" s="142"/>
      <c r="N665" s="142"/>
      <c r="O665" s="142"/>
      <c r="P665" s="142"/>
      <c r="Q665" s="142"/>
      <c r="R665" s="142"/>
      <c r="S665" s="142"/>
      <c r="T665" s="142"/>
    </row>
    <row r="666" spans="1:20" ht="19.5">
      <c r="A666" s="142"/>
      <c r="B666" s="142"/>
      <c r="C666" s="142"/>
      <c r="D666" s="142"/>
      <c r="E666" s="142"/>
      <c r="F666" s="142"/>
      <c r="G666" s="142"/>
      <c r="H666" s="142"/>
      <c r="I666" s="142"/>
      <c r="J666" s="142"/>
      <c r="K666" s="142"/>
      <c r="L666" s="142"/>
      <c r="M666" s="142"/>
      <c r="N666" s="142"/>
      <c r="O666" s="142"/>
      <c r="P666" s="142"/>
      <c r="Q666" s="142"/>
      <c r="R666" s="142"/>
      <c r="S666" s="142"/>
      <c r="T666" s="142"/>
    </row>
    <row r="667" spans="1:20" ht="19.5">
      <c r="A667" s="142"/>
      <c r="B667" s="142"/>
      <c r="C667" s="142"/>
      <c r="D667" s="142"/>
      <c r="E667" s="142"/>
      <c r="F667" s="142"/>
      <c r="G667" s="142"/>
      <c r="H667" s="142"/>
      <c r="I667" s="142"/>
      <c r="J667" s="142"/>
      <c r="K667" s="142"/>
      <c r="L667" s="142"/>
      <c r="M667" s="142"/>
      <c r="N667" s="142"/>
      <c r="O667" s="142"/>
      <c r="P667" s="142"/>
      <c r="Q667" s="142"/>
      <c r="R667" s="142"/>
      <c r="S667" s="142"/>
      <c r="T667" s="142"/>
    </row>
    <row r="668" spans="1:20" ht="19.5">
      <c r="A668" s="142"/>
      <c r="B668" s="142"/>
      <c r="C668" s="142"/>
      <c r="D668" s="142"/>
      <c r="E668" s="142"/>
      <c r="F668" s="142"/>
      <c r="G668" s="142"/>
      <c r="H668" s="142"/>
      <c r="I668" s="142"/>
      <c r="J668" s="142"/>
      <c r="K668" s="142"/>
      <c r="L668" s="142"/>
      <c r="M668" s="142"/>
      <c r="N668" s="142"/>
      <c r="O668" s="142"/>
      <c r="P668" s="142"/>
      <c r="Q668" s="142"/>
      <c r="R668" s="142"/>
      <c r="S668" s="142"/>
      <c r="T668" s="142"/>
    </row>
    <row r="669" spans="1:20" ht="19.5">
      <c r="A669" s="142"/>
      <c r="B669" s="142"/>
      <c r="C669" s="142"/>
      <c r="D669" s="142"/>
      <c r="E669" s="142"/>
      <c r="F669" s="142"/>
      <c r="G669" s="142"/>
      <c r="H669" s="142"/>
      <c r="I669" s="142"/>
      <c r="J669" s="142"/>
      <c r="K669" s="142"/>
      <c r="L669" s="142"/>
      <c r="M669" s="142"/>
      <c r="N669" s="142"/>
      <c r="O669" s="142"/>
      <c r="P669" s="142"/>
      <c r="Q669" s="142"/>
      <c r="R669" s="142"/>
      <c r="S669" s="142"/>
      <c r="T669" s="142"/>
    </row>
    <row r="670" spans="1:20" ht="19.5">
      <c r="A670" s="142"/>
      <c r="B670" s="142"/>
      <c r="C670" s="142"/>
      <c r="D670" s="142"/>
      <c r="E670" s="142"/>
      <c r="F670" s="142"/>
      <c r="G670" s="142"/>
      <c r="H670" s="142"/>
      <c r="I670" s="142"/>
      <c r="J670" s="142"/>
      <c r="K670" s="142"/>
      <c r="L670" s="142"/>
      <c r="M670" s="142"/>
      <c r="N670" s="142"/>
      <c r="O670" s="142"/>
      <c r="P670" s="142"/>
      <c r="Q670" s="142"/>
      <c r="R670" s="142"/>
      <c r="S670" s="142"/>
      <c r="T670" s="142"/>
    </row>
    <row r="671" spans="1:20" ht="19.5">
      <c r="A671" s="142"/>
      <c r="B671" s="142"/>
      <c r="C671" s="142"/>
      <c r="D671" s="142"/>
      <c r="E671" s="142"/>
      <c r="F671" s="142"/>
      <c r="G671" s="142"/>
      <c r="H671" s="142"/>
      <c r="I671" s="142"/>
      <c r="J671" s="142"/>
      <c r="K671" s="142"/>
      <c r="L671" s="142"/>
      <c r="M671" s="142"/>
      <c r="N671" s="142"/>
      <c r="O671" s="142"/>
      <c r="P671" s="142"/>
      <c r="Q671" s="142"/>
      <c r="R671" s="142"/>
      <c r="S671" s="142"/>
      <c r="T671" s="142"/>
    </row>
    <row r="672" spans="1:20" ht="19.5">
      <c r="A672" s="142"/>
      <c r="B672" s="142"/>
      <c r="C672" s="142"/>
      <c r="D672" s="142"/>
      <c r="E672" s="142"/>
      <c r="F672" s="142"/>
      <c r="G672" s="142"/>
      <c r="H672" s="142"/>
      <c r="I672" s="142"/>
      <c r="J672" s="142"/>
      <c r="K672" s="142"/>
      <c r="L672" s="142"/>
      <c r="M672" s="142"/>
      <c r="N672" s="142"/>
      <c r="O672" s="142"/>
      <c r="P672" s="142"/>
      <c r="Q672" s="142"/>
      <c r="R672" s="142"/>
      <c r="S672" s="142"/>
      <c r="T672" s="142"/>
    </row>
    <row r="673" spans="1:20" ht="19.5">
      <c r="A673" s="142"/>
      <c r="B673" s="142"/>
      <c r="C673" s="142"/>
      <c r="D673" s="142"/>
      <c r="E673" s="142"/>
      <c r="F673" s="142"/>
      <c r="G673" s="142"/>
      <c r="H673" s="142"/>
      <c r="I673" s="142"/>
      <c r="J673" s="142"/>
      <c r="K673" s="142"/>
      <c r="L673" s="142"/>
      <c r="M673" s="142"/>
      <c r="N673" s="142"/>
      <c r="O673" s="142"/>
      <c r="P673" s="142"/>
      <c r="Q673" s="142"/>
      <c r="R673" s="142"/>
      <c r="S673" s="142"/>
      <c r="T673" s="142"/>
    </row>
    <row r="674" spans="1:20" ht="19.5">
      <c r="A674" s="142"/>
      <c r="B674" s="142"/>
      <c r="C674" s="142"/>
      <c r="D674" s="142"/>
      <c r="E674" s="142"/>
      <c r="F674" s="142"/>
      <c r="G674" s="142"/>
      <c r="H674" s="142"/>
      <c r="I674" s="142"/>
      <c r="J674" s="142"/>
      <c r="K674" s="142"/>
      <c r="L674" s="142"/>
      <c r="M674" s="142"/>
      <c r="N674" s="142"/>
      <c r="O674" s="142"/>
      <c r="P674" s="142"/>
      <c r="Q674" s="142"/>
      <c r="R674" s="142"/>
      <c r="S674" s="142"/>
      <c r="T674" s="142"/>
    </row>
    <row r="675" spans="1:20" ht="19.5">
      <c r="A675" s="142"/>
      <c r="B675" s="142"/>
      <c r="C675" s="142"/>
      <c r="D675" s="142"/>
      <c r="E675" s="142"/>
      <c r="F675" s="142"/>
      <c r="G675" s="142"/>
      <c r="H675" s="142"/>
      <c r="I675" s="142"/>
      <c r="J675" s="142"/>
      <c r="K675" s="142"/>
      <c r="L675" s="142"/>
      <c r="M675" s="142"/>
      <c r="N675" s="142"/>
      <c r="O675" s="142"/>
      <c r="P675" s="142"/>
      <c r="Q675" s="142"/>
      <c r="R675" s="142"/>
      <c r="S675" s="142"/>
      <c r="T675" s="142"/>
    </row>
    <row r="676" spans="1:20" ht="19.5">
      <c r="A676" s="142"/>
      <c r="B676" s="142"/>
      <c r="C676" s="142"/>
      <c r="D676" s="142"/>
      <c r="E676" s="142"/>
      <c r="F676" s="142"/>
      <c r="G676" s="142"/>
      <c r="H676" s="142"/>
      <c r="I676" s="142"/>
      <c r="J676" s="142"/>
      <c r="K676" s="142"/>
      <c r="L676" s="142"/>
      <c r="M676" s="142"/>
      <c r="N676" s="142"/>
      <c r="O676" s="142"/>
      <c r="P676" s="142"/>
      <c r="Q676" s="142"/>
      <c r="R676" s="142"/>
      <c r="S676" s="142"/>
      <c r="T676" s="142"/>
    </row>
    <row r="677" spans="1:20" ht="19.5">
      <c r="A677" s="142"/>
      <c r="B677" s="142"/>
      <c r="C677" s="142"/>
      <c r="D677" s="142"/>
      <c r="E677" s="142"/>
      <c r="F677" s="142"/>
      <c r="G677" s="142"/>
      <c r="H677" s="142"/>
      <c r="I677" s="142"/>
      <c r="J677" s="142"/>
      <c r="K677" s="142"/>
      <c r="L677" s="142"/>
      <c r="M677" s="142"/>
      <c r="N677" s="142"/>
      <c r="O677" s="142"/>
      <c r="P677" s="142"/>
      <c r="Q677" s="142"/>
      <c r="R677" s="142"/>
      <c r="S677" s="142"/>
      <c r="T677" s="142"/>
    </row>
    <row r="678" spans="1:20" ht="19.5">
      <c r="A678" s="142"/>
      <c r="B678" s="142"/>
      <c r="C678" s="142"/>
      <c r="D678" s="142"/>
      <c r="E678" s="142"/>
      <c r="F678" s="142"/>
      <c r="G678" s="142"/>
      <c r="H678" s="142"/>
      <c r="I678" s="142"/>
      <c r="J678" s="142"/>
      <c r="K678" s="142"/>
      <c r="L678" s="142"/>
      <c r="M678" s="142"/>
      <c r="N678" s="142"/>
      <c r="O678" s="142"/>
      <c r="P678" s="142"/>
      <c r="Q678" s="142"/>
      <c r="R678" s="142"/>
      <c r="S678" s="142"/>
      <c r="T678" s="142"/>
    </row>
    <row r="679" spans="1:20" ht="19.5">
      <c r="A679" s="142"/>
      <c r="B679" s="142"/>
      <c r="C679" s="142"/>
      <c r="D679" s="142"/>
      <c r="E679" s="142"/>
      <c r="F679" s="142"/>
      <c r="G679" s="142"/>
      <c r="H679" s="142"/>
      <c r="I679" s="142"/>
      <c r="J679" s="142"/>
      <c r="K679" s="142"/>
      <c r="L679" s="142"/>
      <c r="M679" s="142"/>
      <c r="N679" s="142"/>
      <c r="O679" s="142"/>
      <c r="P679" s="142"/>
      <c r="Q679" s="142"/>
      <c r="R679" s="142"/>
      <c r="S679" s="142"/>
      <c r="T679" s="142"/>
    </row>
    <row r="680" spans="1:20" ht="19.5">
      <c r="A680" s="142"/>
      <c r="B680" s="142"/>
      <c r="C680" s="142"/>
      <c r="D680" s="142"/>
      <c r="E680" s="142"/>
      <c r="F680" s="142"/>
      <c r="G680" s="142"/>
      <c r="H680" s="142"/>
      <c r="I680" s="142"/>
      <c r="J680" s="142"/>
      <c r="K680" s="142"/>
      <c r="L680" s="142"/>
      <c r="M680" s="142"/>
      <c r="N680" s="142"/>
      <c r="O680" s="142"/>
      <c r="P680" s="142"/>
      <c r="Q680" s="142"/>
      <c r="R680" s="142"/>
      <c r="S680" s="142"/>
      <c r="T680" s="142"/>
    </row>
    <row r="681" spans="1:20" ht="19.5">
      <c r="A681" s="142"/>
      <c r="B681" s="142"/>
      <c r="C681" s="142"/>
      <c r="D681" s="142"/>
      <c r="E681" s="142"/>
      <c r="F681" s="142"/>
      <c r="G681" s="142"/>
      <c r="H681" s="142"/>
      <c r="I681" s="142"/>
      <c r="J681" s="142"/>
      <c r="K681" s="142"/>
      <c r="L681" s="142"/>
      <c r="M681" s="142"/>
      <c r="N681" s="142"/>
      <c r="O681" s="142"/>
      <c r="P681" s="142"/>
      <c r="Q681" s="142"/>
      <c r="R681" s="142"/>
      <c r="S681" s="142"/>
      <c r="T681" s="142"/>
    </row>
    <row r="682" spans="1:20" ht="19.5">
      <c r="A682" s="142"/>
      <c r="B682" s="142"/>
      <c r="C682" s="142"/>
      <c r="D682" s="142"/>
      <c r="E682" s="142"/>
      <c r="F682" s="142"/>
      <c r="G682" s="142"/>
      <c r="H682" s="142"/>
      <c r="I682" s="142"/>
      <c r="J682" s="142"/>
      <c r="K682" s="142"/>
      <c r="L682" s="142"/>
      <c r="M682" s="142"/>
      <c r="N682" s="142"/>
      <c r="O682" s="142"/>
      <c r="P682" s="142"/>
      <c r="Q682" s="142"/>
      <c r="R682" s="142"/>
      <c r="S682" s="142"/>
      <c r="T682" s="142"/>
    </row>
    <row r="683" spans="1:20" ht="19.5">
      <c r="A683" s="142"/>
      <c r="B683" s="142"/>
      <c r="C683" s="142"/>
      <c r="D683" s="142"/>
      <c r="E683" s="142"/>
      <c r="F683" s="142"/>
      <c r="G683" s="142"/>
      <c r="H683" s="142"/>
      <c r="I683" s="142"/>
      <c r="J683" s="142"/>
      <c r="K683" s="142"/>
      <c r="L683" s="142"/>
      <c r="M683" s="142"/>
      <c r="N683" s="142"/>
      <c r="O683" s="142"/>
      <c r="P683" s="142"/>
      <c r="Q683" s="142"/>
      <c r="R683" s="142"/>
      <c r="S683" s="142"/>
      <c r="T683" s="142"/>
    </row>
    <row r="684" spans="1:20" ht="19.5">
      <c r="A684" s="142"/>
      <c r="B684" s="142"/>
      <c r="C684" s="142"/>
      <c r="D684" s="142"/>
      <c r="E684" s="142"/>
      <c r="F684" s="142"/>
      <c r="G684" s="142"/>
      <c r="H684" s="142"/>
      <c r="I684" s="142"/>
      <c r="J684" s="142"/>
      <c r="K684" s="142"/>
      <c r="L684" s="142"/>
      <c r="M684" s="142"/>
      <c r="N684" s="142"/>
      <c r="O684" s="142"/>
      <c r="P684" s="142"/>
      <c r="Q684" s="142"/>
      <c r="R684" s="142"/>
      <c r="S684" s="142"/>
      <c r="T684" s="142"/>
    </row>
    <row r="685" spans="1:20" ht="19.5">
      <c r="A685" s="142"/>
      <c r="B685" s="142"/>
      <c r="C685" s="142"/>
      <c r="D685" s="142"/>
      <c r="E685" s="142"/>
      <c r="F685" s="142"/>
      <c r="G685" s="142"/>
      <c r="H685" s="142"/>
      <c r="I685" s="142"/>
      <c r="J685" s="142"/>
      <c r="K685" s="142"/>
      <c r="L685" s="142"/>
      <c r="M685" s="142"/>
      <c r="N685" s="142"/>
      <c r="O685" s="142"/>
      <c r="P685" s="142"/>
      <c r="Q685" s="142"/>
      <c r="R685" s="142"/>
      <c r="S685" s="142"/>
      <c r="T685" s="142"/>
    </row>
    <row r="686" spans="1:20" ht="19.5">
      <c r="A686" s="142"/>
      <c r="B686" s="142"/>
      <c r="C686" s="142"/>
      <c r="D686" s="142"/>
      <c r="E686" s="142"/>
      <c r="F686" s="142"/>
      <c r="G686" s="142"/>
      <c r="H686" s="142"/>
      <c r="I686" s="142"/>
      <c r="J686" s="142"/>
      <c r="K686" s="142"/>
      <c r="L686" s="142"/>
      <c r="M686" s="142"/>
      <c r="N686" s="142"/>
      <c r="O686" s="142"/>
      <c r="P686" s="142"/>
      <c r="Q686" s="142"/>
      <c r="R686" s="142"/>
      <c r="S686" s="142"/>
      <c r="T686" s="142"/>
    </row>
    <row r="687" spans="1:20" ht="19.5">
      <c r="A687" s="142"/>
      <c r="B687" s="142"/>
      <c r="C687" s="142"/>
      <c r="D687" s="142"/>
      <c r="E687" s="142"/>
      <c r="F687" s="142"/>
      <c r="G687" s="142"/>
      <c r="H687" s="142"/>
      <c r="I687" s="142"/>
      <c r="J687" s="142"/>
      <c r="K687" s="142"/>
      <c r="L687" s="142"/>
      <c r="M687" s="142"/>
      <c r="N687" s="142"/>
      <c r="O687" s="142"/>
      <c r="P687" s="142"/>
      <c r="Q687" s="142"/>
      <c r="R687" s="142"/>
      <c r="S687" s="142"/>
      <c r="T687" s="142"/>
    </row>
    <row r="688" spans="1:20" ht="19.5">
      <c r="A688" s="142"/>
      <c r="B688" s="142"/>
      <c r="C688" s="142"/>
      <c r="D688" s="142"/>
      <c r="E688" s="142"/>
      <c r="F688" s="142"/>
      <c r="G688" s="142"/>
      <c r="H688" s="142"/>
      <c r="I688" s="142"/>
      <c r="J688" s="142"/>
      <c r="K688" s="142"/>
      <c r="L688" s="142"/>
      <c r="M688" s="142"/>
      <c r="N688" s="142"/>
      <c r="O688" s="142"/>
      <c r="P688" s="142"/>
      <c r="Q688" s="142"/>
      <c r="R688" s="142"/>
      <c r="S688" s="142"/>
      <c r="T688" s="142"/>
    </row>
    <row r="689" spans="1:20" ht="19.5">
      <c r="A689" s="142"/>
      <c r="B689" s="142"/>
      <c r="C689" s="142"/>
      <c r="D689" s="142"/>
      <c r="E689" s="142"/>
      <c r="F689" s="142"/>
      <c r="G689" s="142"/>
      <c r="H689" s="142"/>
      <c r="I689" s="142"/>
      <c r="J689" s="142"/>
      <c r="K689" s="142"/>
      <c r="L689" s="142"/>
      <c r="M689" s="142"/>
      <c r="N689" s="142"/>
      <c r="O689" s="142"/>
      <c r="P689" s="142"/>
      <c r="Q689" s="142"/>
      <c r="R689" s="142"/>
      <c r="S689" s="142"/>
      <c r="T689" s="142"/>
    </row>
    <row r="690" spans="1:20" ht="19.5">
      <c r="A690" s="142"/>
      <c r="B690" s="142"/>
      <c r="C690" s="142"/>
      <c r="D690" s="142"/>
      <c r="E690" s="142"/>
      <c r="F690" s="142"/>
      <c r="G690" s="142"/>
      <c r="H690" s="142"/>
      <c r="I690" s="142"/>
      <c r="J690" s="142"/>
      <c r="K690" s="142"/>
      <c r="L690" s="142"/>
      <c r="M690" s="142"/>
      <c r="N690" s="142"/>
      <c r="O690" s="142"/>
      <c r="P690" s="142"/>
      <c r="Q690" s="142"/>
      <c r="R690" s="142"/>
      <c r="S690" s="142"/>
      <c r="T690" s="142"/>
    </row>
    <row r="691" spans="1:20" ht="19.5">
      <c r="A691" s="142"/>
      <c r="B691" s="142"/>
      <c r="C691" s="142"/>
      <c r="D691" s="142"/>
      <c r="E691" s="142"/>
      <c r="F691" s="142"/>
      <c r="G691" s="142"/>
      <c r="H691" s="142"/>
      <c r="I691" s="142"/>
      <c r="J691" s="142"/>
      <c r="K691" s="142"/>
      <c r="L691" s="142"/>
      <c r="M691" s="142"/>
      <c r="N691" s="142"/>
      <c r="O691" s="142"/>
      <c r="P691" s="142"/>
      <c r="Q691" s="142"/>
      <c r="R691" s="142"/>
      <c r="S691" s="142"/>
      <c r="T691" s="142"/>
    </row>
    <row r="692" spans="1:20" ht="19.5">
      <c r="A692" s="142"/>
      <c r="B692" s="142"/>
      <c r="C692" s="142"/>
      <c r="D692" s="142"/>
      <c r="E692" s="142"/>
      <c r="F692" s="142"/>
      <c r="G692" s="142"/>
      <c r="H692" s="142"/>
      <c r="I692" s="142"/>
      <c r="J692" s="142"/>
      <c r="K692" s="142"/>
      <c r="L692" s="142"/>
      <c r="M692" s="142"/>
      <c r="N692" s="142"/>
      <c r="O692" s="142"/>
      <c r="P692" s="142"/>
      <c r="Q692" s="142"/>
      <c r="R692" s="142"/>
      <c r="S692" s="142"/>
      <c r="T692" s="142"/>
    </row>
    <row r="693" spans="1:20" ht="19.5">
      <c r="A693" s="142"/>
      <c r="B693" s="142"/>
      <c r="C693" s="142"/>
      <c r="D693" s="142"/>
      <c r="E693" s="142"/>
      <c r="F693" s="142"/>
      <c r="G693" s="142"/>
      <c r="H693" s="142"/>
      <c r="I693" s="142"/>
      <c r="J693" s="142"/>
      <c r="K693" s="142"/>
      <c r="L693" s="142"/>
      <c r="M693" s="142"/>
      <c r="N693" s="142"/>
      <c r="O693" s="142"/>
      <c r="P693" s="142"/>
      <c r="Q693" s="142"/>
      <c r="R693" s="142"/>
      <c r="S693" s="142"/>
      <c r="T693" s="142"/>
    </row>
    <row r="694" spans="1:20" ht="19.5">
      <c r="A694" s="142"/>
      <c r="B694" s="142"/>
      <c r="C694" s="142"/>
      <c r="D694" s="142"/>
      <c r="E694" s="142"/>
      <c r="F694" s="142"/>
      <c r="G694" s="142"/>
      <c r="H694" s="142"/>
      <c r="I694" s="142"/>
      <c r="J694" s="142"/>
      <c r="K694" s="142"/>
      <c r="L694" s="142"/>
      <c r="M694" s="142"/>
      <c r="N694" s="142"/>
      <c r="O694" s="142"/>
      <c r="P694" s="142"/>
      <c r="Q694" s="142"/>
      <c r="R694" s="142"/>
      <c r="S694" s="142"/>
      <c r="T694" s="142"/>
    </row>
    <row r="695" spans="1:20" ht="19.5">
      <c r="A695" s="142"/>
      <c r="B695" s="142"/>
      <c r="C695" s="142"/>
      <c r="D695" s="142"/>
      <c r="E695" s="142"/>
      <c r="F695" s="142"/>
      <c r="G695" s="142"/>
      <c r="H695" s="142"/>
      <c r="I695" s="142"/>
      <c r="J695" s="142"/>
      <c r="K695" s="142"/>
      <c r="L695" s="142"/>
      <c r="M695" s="142"/>
      <c r="N695" s="142"/>
      <c r="O695" s="142"/>
      <c r="P695" s="142"/>
      <c r="Q695" s="142"/>
      <c r="R695" s="142"/>
      <c r="S695" s="142"/>
      <c r="T695" s="142"/>
    </row>
    <row r="696" spans="1:20" ht="19.5">
      <c r="A696" s="142"/>
      <c r="B696" s="142"/>
      <c r="C696" s="142"/>
      <c r="D696" s="142"/>
      <c r="E696" s="142"/>
      <c r="F696" s="142"/>
      <c r="G696" s="142"/>
      <c r="H696" s="142"/>
      <c r="I696" s="142"/>
      <c r="J696" s="142"/>
      <c r="K696" s="142"/>
      <c r="L696" s="142"/>
      <c r="M696" s="142"/>
      <c r="N696" s="142"/>
      <c r="O696" s="142"/>
      <c r="P696" s="142"/>
      <c r="Q696" s="142"/>
      <c r="R696" s="142"/>
      <c r="S696" s="142"/>
      <c r="T696" s="142"/>
    </row>
    <row r="697" spans="1:20" ht="19.5">
      <c r="A697" s="142"/>
      <c r="B697" s="142"/>
      <c r="C697" s="142"/>
      <c r="D697" s="142"/>
      <c r="E697" s="142"/>
      <c r="F697" s="142"/>
      <c r="G697" s="142"/>
      <c r="H697" s="142"/>
      <c r="I697" s="142"/>
      <c r="J697" s="142"/>
      <c r="K697" s="142"/>
      <c r="L697" s="142"/>
      <c r="M697" s="142"/>
      <c r="N697" s="142"/>
      <c r="O697" s="142"/>
      <c r="P697" s="142"/>
      <c r="Q697" s="142"/>
      <c r="R697" s="142"/>
      <c r="S697" s="142"/>
      <c r="T697" s="142"/>
    </row>
    <row r="698" spans="1:20" ht="19.5">
      <c r="A698" s="142"/>
      <c r="B698" s="142"/>
      <c r="C698" s="142"/>
      <c r="D698" s="142"/>
      <c r="E698" s="142"/>
      <c r="F698" s="142"/>
      <c r="G698" s="142"/>
      <c r="H698" s="142"/>
      <c r="I698" s="142"/>
      <c r="J698" s="142"/>
      <c r="K698" s="142"/>
      <c r="L698" s="142"/>
      <c r="M698" s="142"/>
      <c r="N698" s="142"/>
      <c r="O698" s="142"/>
      <c r="P698" s="142"/>
      <c r="Q698" s="142"/>
      <c r="R698" s="142"/>
      <c r="S698" s="142"/>
      <c r="T698" s="142"/>
    </row>
    <row r="699" spans="1:20" ht="19.5">
      <c r="A699" s="142"/>
      <c r="B699" s="142"/>
      <c r="C699" s="142"/>
      <c r="D699" s="142"/>
      <c r="E699" s="142"/>
      <c r="F699" s="142"/>
      <c r="G699" s="142"/>
      <c r="H699" s="142"/>
      <c r="I699" s="142"/>
      <c r="J699" s="142"/>
      <c r="K699" s="142"/>
      <c r="L699" s="142"/>
      <c r="M699" s="142"/>
      <c r="N699" s="142"/>
      <c r="O699" s="142"/>
      <c r="P699" s="142"/>
      <c r="Q699" s="142"/>
      <c r="R699" s="142"/>
      <c r="S699" s="142"/>
      <c r="T699" s="142"/>
    </row>
    <row r="700" spans="1:20" ht="19.5">
      <c r="A700" s="142"/>
      <c r="B700" s="142"/>
      <c r="C700" s="142"/>
      <c r="D700" s="142"/>
      <c r="E700" s="142"/>
      <c r="F700" s="142"/>
      <c r="G700" s="142"/>
      <c r="H700" s="142"/>
      <c r="I700" s="142"/>
      <c r="J700" s="142"/>
      <c r="K700" s="142"/>
      <c r="L700" s="142"/>
      <c r="M700" s="142"/>
      <c r="N700" s="142"/>
      <c r="O700" s="142"/>
      <c r="P700" s="142"/>
      <c r="Q700" s="142"/>
      <c r="R700" s="142"/>
      <c r="S700" s="142"/>
      <c r="T700" s="142"/>
    </row>
    <row r="701" spans="1:20" ht="19.5">
      <c r="A701" s="142"/>
      <c r="B701" s="142"/>
      <c r="C701" s="142"/>
      <c r="D701" s="142"/>
      <c r="E701" s="142"/>
      <c r="F701" s="142"/>
      <c r="G701" s="142"/>
      <c r="H701" s="142"/>
      <c r="I701" s="142"/>
      <c r="J701" s="142"/>
      <c r="K701" s="142"/>
      <c r="L701" s="142"/>
      <c r="M701" s="142"/>
      <c r="N701" s="142"/>
      <c r="O701" s="142"/>
      <c r="P701" s="142"/>
      <c r="Q701" s="142"/>
      <c r="R701" s="142"/>
      <c r="S701" s="142"/>
      <c r="T701" s="142"/>
    </row>
    <row r="702" spans="1:20" ht="19.5">
      <c r="A702" s="142"/>
      <c r="B702" s="142"/>
      <c r="C702" s="142"/>
      <c r="D702" s="142"/>
      <c r="E702" s="142"/>
      <c r="F702" s="142"/>
      <c r="G702" s="142"/>
      <c r="H702" s="142"/>
      <c r="I702" s="142"/>
      <c r="J702" s="142"/>
      <c r="K702" s="142"/>
      <c r="L702" s="142"/>
      <c r="M702" s="142"/>
      <c r="N702" s="142"/>
      <c r="O702" s="142"/>
      <c r="P702" s="142"/>
      <c r="Q702" s="142"/>
      <c r="R702" s="142"/>
      <c r="S702" s="142"/>
      <c r="T702" s="142"/>
    </row>
    <row r="703" spans="1:20" ht="19.5">
      <c r="A703" s="142"/>
      <c r="B703" s="142"/>
      <c r="C703" s="142"/>
      <c r="D703" s="142"/>
      <c r="E703" s="142"/>
      <c r="F703" s="142"/>
      <c r="G703" s="142"/>
      <c r="H703" s="142"/>
      <c r="I703" s="142"/>
      <c r="J703" s="142"/>
      <c r="K703" s="142"/>
      <c r="L703" s="142"/>
      <c r="M703" s="142"/>
      <c r="N703" s="142"/>
      <c r="O703" s="142"/>
      <c r="P703" s="142"/>
      <c r="Q703" s="142"/>
      <c r="R703" s="142"/>
      <c r="S703" s="142"/>
      <c r="T703" s="142"/>
    </row>
    <row r="704" spans="1:20" ht="19.5">
      <c r="A704" s="142"/>
      <c r="B704" s="142"/>
      <c r="C704" s="142"/>
      <c r="D704" s="142"/>
      <c r="E704" s="142"/>
      <c r="F704" s="142"/>
      <c r="G704" s="142"/>
      <c r="H704" s="142"/>
      <c r="I704" s="142"/>
      <c r="J704" s="142"/>
      <c r="K704" s="142"/>
      <c r="L704" s="142"/>
      <c r="M704" s="142"/>
      <c r="N704" s="142"/>
      <c r="O704" s="142"/>
      <c r="P704" s="142"/>
      <c r="Q704" s="142"/>
      <c r="R704" s="142"/>
      <c r="S704" s="142"/>
      <c r="T704" s="142"/>
    </row>
    <row r="705" spans="1:20" ht="19.5">
      <c r="A705" s="142"/>
      <c r="B705" s="142"/>
      <c r="C705" s="142"/>
      <c r="D705" s="142"/>
      <c r="E705" s="142"/>
      <c r="F705" s="142"/>
      <c r="G705" s="142"/>
      <c r="H705" s="142"/>
      <c r="I705" s="142"/>
      <c r="J705" s="142"/>
      <c r="K705" s="142"/>
      <c r="L705" s="142"/>
      <c r="M705" s="142"/>
      <c r="N705" s="142"/>
      <c r="O705" s="142"/>
      <c r="P705" s="142"/>
      <c r="Q705" s="142"/>
      <c r="R705" s="142"/>
      <c r="S705" s="142"/>
      <c r="T705" s="142"/>
    </row>
    <row r="706" spans="1:20" ht="19.5">
      <c r="A706" s="142"/>
      <c r="B706" s="142"/>
      <c r="C706" s="142"/>
      <c r="D706" s="142"/>
      <c r="E706" s="142"/>
      <c r="F706" s="142"/>
      <c r="G706" s="142"/>
      <c r="H706" s="142"/>
      <c r="I706" s="142"/>
      <c r="J706" s="142"/>
      <c r="K706" s="142"/>
      <c r="L706" s="142"/>
      <c r="M706" s="142"/>
      <c r="N706" s="142"/>
      <c r="O706" s="142"/>
      <c r="P706" s="142"/>
      <c r="Q706" s="142"/>
      <c r="R706" s="142"/>
      <c r="S706" s="142"/>
      <c r="T706" s="142"/>
    </row>
    <row r="707" spans="1:20" ht="19.5">
      <c r="A707" s="142"/>
      <c r="B707" s="142"/>
      <c r="C707" s="142"/>
      <c r="D707" s="142"/>
      <c r="E707" s="142"/>
      <c r="F707" s="142"/>
      <c r="G707" s="142"/>
      <c r="H707" s="142"/>
      <c r="I707" s="142"/>
      <c r="J707" s="142"/>
      <c r="K707" s="142"/>
      <c r="L707" s="142"/>
      <c r="M707" s="142"/>
      <c r="N707" s="142"/>
      <c r="O707" s="142"/>
      <c r="P707" s="142"/>
      <c r="Q707" s="142"/>
      <c r="R707" s="142"/>
      <c r="S707" s="142"/>
      <c r="T707" s="142"/>
    </row>
    <row r="708" spans="1:20" ht="19.5">
      <c r="A708" s="142"/>
      <c r="B708" s="142"/>
      <c r="C708" s="142"/>
      <c r="D708" s="142"/>
      <c r="E708" s="142"/>
      <c r="F708" s="142"/>
      <c r="G708" s="142"/>
      <c r="H708" s="142"/>
      <c r="I708" s="142"/>
      <c r="J708" s="142"/>
      <c r="K708" s="142"/>
      <c r="L708" s="142"/>
      <c r="M708" s="142"/>
      <c r="N708" s="142"/>
      <c r="O708" s="142"/>
      <c r="P708" s="142"/>
      <c r="Q708" s="142"/>
      <c r="R708" s="142"/>
      <c r="S708" s="142"/>
      <c r="T708" s="142"/>
    </row>
    <row r="709" spans="1:20" ht="19.5">
      <c r="A709" s="142"/>
      <c r="B709" s="142"/>
      <c r="C709" s="142"/>
      <c r="D709" s="142"/>
      <c r="E709" s="142"/>
      <c r="F709" s="142"/>
      <c r="G709" s="142"/>
      <c r="H709" s="142"/>
      <c r="I709" s="142"/>
      <c r="J709" s="142"/>
      <c r="K709" s="142"/>
      <c r="L709" s="142"/>
      <c r="M709" s="142"/>
      <c r="N709" s="142"/>
      <c r="O709" s="142"/>
      <c r="P709" s="142"/>
      <c r="Q709" s="142"/>
      <c r="R709" s="142"/>
      <c r="S709" s="142"/>
      <c r="T709" s="142"/>
    </row>
    <row r="710" spans="1:20" ht="19.5">
      <c r="A710" s="142"/>
      <c r="B710" s="142"/>
      <c r="C710" s="142"/>
      <c r="D710" s="142"/>
      <c r="E710" s="142"/>
      <c r="F710" s="142"/>
      <c r="G710" s="142"/>
      <c r="H710" s="142"/>
      <c r="I710" s="142"/>
      <c r="J710" s="142"/>
      <c r="K710" s="142"/>
      <c r="L710" s="142"/>
      <c r="M710" s="142"/>
      <c r="N710" s="142"/>
      <c r="O710" s="142"/>
      <c r="P710" s="142"/>
      <c r="Q710" s="142"/>
      <c r="R710" s="142"/>
      <c r="S710" s="142"/>
      <c r="T710" s="142"/>
    </row>
    <row r="711" spans="1:20" ht="19.5">
      <c r="A711" s="142"/>
      <c r="B711" s="142"/>
      <c r="C711" s="142"/>
      <c r="D711" s="142"/>
      <c r="E711" s="142"/>
      <c r="F711" s="142"/>
      <c r="G711" s="142"/>
      <c r="H711" s="142"/>
      <c r="I711" s="142"/>
      <c r="J711" s="142"/>
      <c r="K711" s="142"/>
      <c r="L711" s="142"/>
      <c r="M711" s="142"/>
      <c r="N711" s="142"/>
      <c r="O711" s="142"/>
      <c r="P711" s="142"/>
      <c r="Q711" s="142"/>
      <c r="R711" s="142"/>
      <c r="S711" s="142"/>
      <c r="T711" s="142"/>
    </row>
    <row r="712" spans="1:20" ht="19.5">
      <c r="A712" s="142"/>
      <c r="B712" s="142"/>
      <c r="C712" s="142"/>
      <c r="D712" s="142"/>
      <c r="E712" s="142"/>
      <c r="F712" s="142"/>
      <c r="G712" s="142"/>
      <c r="H712" s="142"/>
      <c r="I712" s="142"/>
      <c r="J712" s="142"/>
      <c r="K712" s="142"/>
      <c r="L712" s="142"/>
      <c r="M712" s="142"/>
      <c r="N712" s="142"/>
      <c r="O712" s="142"/>
      <c r="P712" s="142"/>
      <c r="Q712" s="142"/>
      <c r="R712" s="142"/>
      <c r="S712" s="142"/>
      <c r="T712" s="142"/>
    </row>
    <row r="713" spans="1:20" ht="19.5">
      <c r="A713" s="142"/>
      <c r="B713" s="142"/>
      <c r="C713" s="142"/>
      <c r="D713" s="142"/>
      <c r="E713" s="142"/>
      <c r="F713" s="142"/>
      <c r="G713" s="142"/>
      <c r="H713" s="142"/>
      <c r="I713" s="142"/>
      <c r="J713" s="142"/>
      <c r="K713" s="142"/>
      <c r="L713" s="142"/>
      <c r="M713" s="142"/>
      <c r="N713" s="142"/>
      <c r="O713" s="142"/>
      <c r="P713" s="142"/>
      <c r="Q713" s="142"/>
      <c r="R713" s="142"/>
      <c r="S713" s="142"/>
      <c r="T713" s="142"/>
    </row>
    <row r="714" spans="1:20" ht="19.5">
      <c r="A714" s="142"/>
      <c r="B714" s="142"/>
      <c r="C714" s="142"/>
      <c r="D714" s="142"/>
      <c r="E714" s="142"/>
      <c r="F714" s="142"/>
      <c r="G714" s="142"/>
      <c r="H714" s="142"/>
      <c r="I714" s="142"/>
      <c r="J714" s="142"/>
      <c r="K714" s="142"/>
      <c r="L714" s="142"/>
      <c r="M714" s="142"/>
      <c r="N714" s="142"/>
      <c r="O714" s="142"/>
      <c r="P714" s="142"/>
      <c r="Q714" s="142"/>
      <c r="R714" s="142"/>
      <c r="S714" s="142"/>
      <c r="T714" s="142"/>
    </row>
    <row r="715" spans="1:20" ht="19.5">
      <c r="A715" s="142"/>
      <c r="B715" s="142"/>
      <c r="C715" s="142"/>
      <c r="D715" s="142"/>
      <c r="E715" s="142"/>
      <c r="F715" s="142"/>
      <c r="G715" s="142"/>
      <c r="H715" s="142"/>
      <c r="I715" s="142"/>
      <c r="J715" s="142"/>
      <c r="K715" s="142"/>
      <c r="L715" s="142"/>
      <c r="M715" s="142"/>
      <c r="N715" s="142"/>
      <c r="O715" s="142"/>
      <c r="P715" s="142"/>
      <c r="Q715" s="142"/>
      <c r="R715" s="142"/>
      <c r="S715" s="142"/>
      <c r="T715" s="142"/>
    </row>
    <row r="716" spans="1:20" ht="19.5">
      <c r="A716" s="142"/>
      <c r="B716" s="142"/>
      <c r="C716" s="142"/>
      <c r="D716" s="142"/>
      <c r="E716" s="142"/>
      <c r="F716" s="142"/>
      <c r="G716" s="142"/>
      <c r="H716" s="142"/>
      <c r="I716" s="142"/>
      <c r="J716" s="142"/>
      <c r="K716" s="142"/>
      <c r="L716" s="142"/>
      <c r="M716" s="142"/>
      <c r="N716" s="142"/>
      <c r="O716" s="142"/>
      <c r="P716" s="142"/>
      <c r="Q716" s="142"/>
      <c r="R716" s="142"/>
      <c r="S716" s="142"/>
      <c r="T716" s="142"/>
    </row>
    <row r="717" spans="1:20" ht="19.5">
      <c r="A717" s="142"/>
      <c r="B717" s="142"/>
      <c r="C717" s="142"/>
      <c r="D717" s="142"/>
      <c r="E717" s="142"/>
      <c r="F717" s="142"/>
      <c r="G717" s="142"/>
      <c r="H717" s="142"/>
      <c r="I717" s="142"/>
      <c r="J717" s="142"/>
      <c r="K717" s="142"/>
      <c r="L717" s="142"/>
      <c r="M717" s="142"/>
      <c r="N717" s="142"/>
      <c r="O717" s="142"/>
      <c r="P717" s="142"/>
      <c r="Q717" s="142"/>
      <c r="R717" s="142"/>
      <c r="S717" s="142"/>
      <c r="T717" s="142"/>
    </row>
    <row r="718" spans="1:20" ht="19.5">
      <c r="A718" s="142"/>
      <c r="B718" s="142"/>
      <c r="C718" s="142"/>
      <c r="D718" s="142"/>
      <c r="E718" s="142"/>
      <c r="F718" s="142"/>
      <c r="G718" s="142"/>
      <c r="H718" s="142"/>
      <c r="I718" s="142"/>
      <c r="J718" s="142"/>
      <c r="K718" s="142"/>
      <c r="L718" s="142"/>
      <c r="M718" s="142"/>
      <c r="N718" s="142"/>
      <c r="O718" s="142"/>
      <c r="P718" s="142"/>
      <c r="Q718" s="142"/>
      <c r="R718" s="142"/>
      <c r="S718" s="142"/>
      <c r="T718" s="142"/>
    </row>
    <row r="719" spans="1:20" ht="19.5">
      <c r="A719" s="142"/>
      <c r="B719" s="142"/>
      <c r="C719" s="142"/>
      <c r="D719" s="142"/>
      <c r="E719" s="142"/>
      <c r="F719" s="142"/>
      <c r="G719" s="142"/>
      <c r="H719" s="142"/>
      <c r="I719" s="142"/>
      <c r="J719" s="142"/>
      <c r="K719" s="142"/>
      <c r="L719" s="142"/>
      <c r="M719" s="142"/>
      <c r="N719" s="142"/>
      <c r="O719" s="142"/>
      <c r="P719" s="142"/>
      <c r="Q719" s="142"/>
      <c r="R719" s="142"/>
      <c r="S719" s="142"/>
      <c r="T719" s="142"/>
    </row>
    <row r="720" spans="1:20" ht="19.5">
      <c r="A720" s="142"/>
      <c r="B720" s="142"/>
      <c r="C720" s="142"/>
      <c r="D720" s="142"/>
      <c r="E720" s="142"/>
      <c r="F720" s="142"/>
      <c r="G720" s="142"/>
      <c r="H720" s="142"/>
      <c r="I720" s="142"/>
      <c r="J720" s="142"/>
      <c r="K720" s="142"/>
      <c r="L720" s="142"/>
      <c r="M720" s="142"/>
      <c r="N720" s="142"/>
      <c r="O720" s="142"/>
      <c r="P720" s="142"/>
      <c r="Q720" s="142"/>
      <c r="R720" s="142"/>
      <c r="S720" s="142"/>
      <c r="T720" s="142"/>
    </row>
    <row r="721" spans="1:20" ht="19.5">
      <c r="A721" s="142"/>
      <c r="B721" s="142"/>
      <c r="C721" s="142"/>
      <c r="D721" s="142"/>
      <c r="E721" s="142"/>
      <c r="F721" s="142"/>
      <c r="G721" s="142"/>
      <c r="H721" s="142"/>
      <c r="I721" s="142"/>
      <c r="J721" s="142"/>
      <c r="K721" s="142"/>
      <c r="L721" s="142"/>
      <c r="M721" s="142"/>
      <c r="N721" s="142"/>
      <c r="O721" s="142"/>
      <c r="P721" s="142"/>
      <c r="Q721" s="142"/>
      <c r="R721" s="142"/>
      <c r="S721" s="142"/>
      <c r="T721" s="142"/>
    </row>
    <row r="722" spans="1:20" ht="19.5">
      <c r="A722" s="142"/>
      <c r="B722" s="142"/>
      <c r="C722" s="142"/>
      <c r="D722" s="142"/>
      <c r="E722" s="142"/>
      <c r="F722" s="142"/>
      <c r="G722" s="142"/>
      <c r="H722" s="142"/>
      <c r="I722" s="142"/>
      <c r="J722" s="142"/>
      <c r="K722" s="142"/>
      <c r="L722" s="142"/>
      <c r="M722" s="142"/>
      <c r="N722" s="142"/>
      <c r="O722" s="142"/>
      <c r="P722" s="142"/>
      <c r="Q722" s="142"/>
      <c r="R722" s="142"/>
      <c r="S722" s="142"/>
      <c r="T722" s="142"/>
    </row>
    <row r="723" spans="1:20" ht="19.5">
      <c r="A723" s="142"/>
      <c r="B723" s="142"/>
      <c r="C723" s="142"/>
      <c r="D723" s="142"/>
      <c r="E723" s="142"/>
      <c r="F723" s="142"/>
      <c r="G723" s="142"/>
      <c r="H723" s="142"/>
      <c r="I723" s="142"/>
      <c r="J723" s="142"/>
      <c r="K723" s="142"/>
      <c r="L723" s="142"/>
      <c r="M723" s="142"/>
      <c r="N723" s="142"/>
      <c r="O723" s="142"/>
      <c r="P723" s="142"/>
      <c r="Q723" s="142"/>
      <c r="R723" s="142"/>
      <c r="S723" s="142"/>
      <c r="T723" s="142"/>
    </row>
    <row r="724" spans="1:20" ht="19.5">
      <c r="A724" s="142"/>
      <c r="B724" s="142"/>
      <c r="C724" s="142"/>
      <c r="D724" s="142"/>
      <c r="E724" s="142"/>
      <c r="F724" s="142"/>
      <c r="G724" s="142"/>
      <c r="H724" s="142"/>
      <c r="I724" s="142"/>
      <c r="J724" s="142"/>
      <c r="K724" s="142"/>
      <c r="L724" s="142"/>
      <c r="M724" s="142"/>
      <c r="N724" s="142"/>
      <c r="O724" s="142"/>
      <c r="P724" s="142"/>
      <c r="Q724" s="142"/>
      <c r="R724" s="142"/>
      <c r="S724" s="142"/>
      <c r="T724" s="142"/>
    </row>
    <row r="725" spans="1:20" ht="19.5">
      <c r="A725" s="142"/>
      <c r="B725" s="142"/>
      <c r="C725" s="142"/>
      <c r="D725" s="142"/>
      <c r="E725" s="142"/>
      <c r="F725" s="142"/>
      <c r="G725" s="142"/>
      <c r="H725" s="142"/>
      <c r="I725" s="142"/>
      <c r="J725" s="142"/>
      <c r="K725" s="142"/>
      <c r="L725" s="142"/>
      <c r="M725" s="142"/>
      <c r="N725" s="142"/>
      <c r="O725" s="142"/>
      <c r="P725" s="142"/>
      <c r="Q725" s="142"/>
      <c r="R725" s="142"/>
      <c r="S725" s="142"/>
      <c r="T725" s="142"/>
    </row>
    <row r="726" spans="1:20" ht="19.5">
      <c r="A726" s="142"/>
      <c r="B726" s="142"/>
      <c r="C726" s="142"/>
      <c r="D726" s="142"/>
      <c r="E726" s="142"/>
      <c r="F726" s="142"/>
      <c r="G726" s="142"/>
      <c r="H726" s="142"/>
      <c r="I726" s="142"/>
      <c r="J726" s="142"/>
      <c r="K726" s="142"/>
      <c r="L726" s="142"/>
      <c r="M726" s="142"/>
      <c r="N726" s="142"/>
      <c r="O726" s="142"/>
      <c r="P726" s="142"/>
      <c r="Q726" s="142"/>
      <c r="R726" s="142"/>
      <c r="S726" s="142"/>
      <c r="T726" s="142"/>
    </row>
    <row r="727" spans="1:20" ht="19.5">
      <c r="A727" s="142"/>
      <c r="B727" s="142"/>
      <c r="C727" s="142"/>
      <c r="D727" s="142"/>
      <c r="E727" s="142"/>
      <c r="F727" s="142"/>
      <c r="G727" s="142"/>
      <c r="H727" s="142"/>
      <c r="I727" s="142"/>
      <c r="J727" s="142"/>
      <c r="K727" s="142"/>
      <c r="L727" s="142"/>
      <c r="M727" s="142"/>
      <c r="N727" s="142"/>
      <c r="O727" s="142"/>
      <c r="P727" s="142"/>
      <c r="Q727" s="142"/>
      <c r="R727" s="142"/>
      <c r="S727" s="142"/>
      <c r="T727" s="142"/>
    </row>
    <row r="728" spans="1:20" ht="19.5">
      <c r="A728" s="142"/>
      <c r="B728" s="142"/>
      <c r="C728" s="142"/>
      <c r="D728" s="142"/>
      <c r="E728" s="142"/>
      <c r="F728" s="142"/>
      <c r="G728" s="142"/>
      <c r="H728" s="142"/>
      <c r="I728" s="142"/>
      <c r="J728" s="142"/>
      <c r="K728" s="142"/>
      <c r="L728" s="142"/>
      <c r="M728" s="142"/>
      <c r="N728" s="142"/>
      <c r="O728" s="142"/>
      <c r="P728" s="142"/>
      <c r="Q728" s="142"/>
      <c r="R728" s="142"/>
      <c r="S728" s="142"/>
      <c r="T728" s="142"/>
    </row>
    <row r="729" spans="1:20" ht="19.5">
      <c r="A729" s="142"/>
      <c r="B729" s="142"/>
      <c r="C729" s="142"/>
      <c r="D729" s="142"/>
      <c r="E729" s="142"/>
      <c r="F729" s="142"/>
      <c r="G729" s="142"/>
      <c r="H729" s="142"/>
      <c r="I729" s="142"/>
      <c r="J729" s="142"/>
      <c r="K729" s="142"/>
      <c r="L729" s="142"/>
      <c r="M729" s="142"/>
      <c r="N729" s="142"/>
      <c r="O729" s="142"/>
      <c r="P729" s="142"/>
      <c r="Q729" s="142"/>
      <c r="R729" s="142"/>
      <c r="S729" s="142"/>
      <c r="T729" s="142"/>
    </row>
    <row r="730" spans="1:20" ht="19.5">
      <c r="A730" s="142"/>
      <c r="B730" s="142"/>
      <c r="C730" s="142"/>
      <c r="D730" s="142"/>
      <c r="E730" s="142"/>
      <c r="F730" s="142"/>
      <c r="G730" s="142"/>
      <c r="H730" s="142"/>
      <c r="I730" s="142"/>
      <c r="J730" s="142"/>
      <c r="K730" s="142"/>
      <c r="L730" s="142"/>
      <c r="M730" s="142"/>
      <c r="N730" s="142"/>
      <c r="O730" s="142"/>
      <c r="P730" s="142"/>
      <c r="Q730" s="142"/>
      <c r="R730" s="142"/>
      <c r="S730" s="142"/>
      <c r="T730" s="142"/>
    </row>
    <row r="731" spans="1:20" ht="19.5">
      <c r="A731" s="142"/>
      <c r="B731" s="142"/>
      <c r="C731" s="142"/>
      <c r="D731" s="142"/>
      <c r="E731" s="142"/>
      <c r="F731" s="142"/>
      <c r="G731" s="142"/>
      <c r="H731" s="142"/>
      <c r="I731" s="142"/>
      <c r="J731" s="142"/>
      <c r="K731" s="142"/>
      <c r="L731" s="142"/>
      <c r="M731" s="142"/>
      <c r="N731" s="142"/>
      <c r="O731" s="142"/>
      <c r="P731" s="142"/>
      <c r="Q731" s="142"/>
      <c r="R731" s="142"/>
      <c r="S731" s="142"/>
      <c r="T731" s="142"/>
    </row>
    <row r="732" spans="1:20" ht="19.5">
      <c r="A732" s="142"/>
      <c r="B732" s="142"/>
      <c r="C732" s="142"/>
      <c r="D732" s="142"/>
      <c r="E732" s="142"/>
      <c r="F732" s="142"/>
      <c r="G732" s="142"/>
      <c r="H732" s="142"/>
      <c r="I732" s="142"/>
      <c r="J732" s="142"/>
      <c r="K732" s="142"/>
      <c r="L732" s="142"/>
      <c r="M732" s="142"/>
      <c r="N732" s="142"/>
      <c r="O732" s="142"/>
      <c r="P732" s="142"/>
      <c r="Q732" s="142"/>
      <c r="R732" s="142"/>
      <c r="S732" s="142"/>
      <c r="T732" s="142"/>
    </row>
    <row r="733" spans="1:20" ht="19.5">
      <c r="A733" s="142"/>
      <c r="B733" s="142"/>
      <c r="C733" s="142"/>
      <c r="D733" s="142"/>
      <c r="E733" s="142"/>
      <c r="F733" s="142"/>
      <c r="G733" s="142"/>
      <c r="H733" s="142"/>
      <c r="I733" s="142"/>
      <c r="J733" s="142"/>
      <c r="K733" s="142"/>
      <c r="L733" s="142"/>
      <c r="M733" s="142"/>
      <c r="N733" s="142"/>
      <c r="O733" s="142"/>
      <c r="P733" s="142"/>
      <c r="Q733" s="142"/>
      <c r="R733" s="142"/>
      <c r="S733" s="142"/>
      <c r="T733" s="142"/>
    </row>
    <row r="734" spans="1:20" ht="19.5">
      <c r="A734" s="142"/>
      <c r="B734" s="142"/>
      <c r="C734" s="142"/>
      <c r="D734" s="142"/>
      <c r="E734" s="142"/>
      <c r="F734" s="142"/>
      <c r="G734" s="142"/>
      <c r="H734" s="142"/>
      <c r="I734" s="142"/>
      <c r="J734" s="142"/>
      <c r="K734" s="142"/>
      <c r="L734" s="142"/>
      <c r="M734" s="142"/>
      <c r="N734" s="142"/>
      <c r="O734" s="142"/>
      <c r="P734" s="142"/>
      <c r="Q734" s="142"/>
      <c r="R734" s="142"/>
      <c r="S734" s="142"/>
      <c r="T734" s="142"/>
    </row>
    <row r="735" spans="1:20" ht="19.5">
      <c r="A735" s="142"/>
      <c r="B735" s="142"/>
      <c r="C735" s="142"/>
      <c r="D735" s="142"/>
      <c r="E735" s="142"/>
      <c r="F735" s="142"/>
      <c r="G735" s="142"/>
      <c r="H735" s="142"/>
      <c r="I735" s="142"/>
      <c r="J735" s="142"/>
      <c r="K735" s="142"/>
      <c r="L735" s="142"/>
      <c r="M735" s="142"/>
      <c r="N735" s="142"/>
      <c r="O735" s="142"/>
      <c r="P735" s="142"/>
      <c r="Q735" s="142"/>
      <c r="R735" s="142"/>
      <c r="S735" s="142"/>
      <c r="T735" s="142"/>
    </row>
    <row r="736" spans="1:20" ht="19.5">
      <c r="A736" s="142"/>
      <c r="B736" s="142"/>
      <c r="C736" s="142"/>
      <c r="D736" s="142"/>
      <c r="E736" s="142"/>
      <c r="F736" s="142"/>
      <c r="G736" s="142"/>
      <c r="H736" s="142"/>
      <c r="I736" s="142"/>
      <c r="J736" s="142"/>
      <c r="K736" s="142"/>
      <c r="L736" s="142"/>
      <c r="M736" s="142"/>
      <c r="N736" s="142"/>
      <c r="O736" s="142"/>
      <c r="P736" s="142"/>
      <c r="Q736" s="142"/>
      <c r="R736" s="142"/>
      <c r="S736" s="142"/>
      <c r="T736" s="142"/>
    </row>
    <row r="737" spans="1:20" ht="19.5">
      <c r="A737" s="142"/>
      <c r="B737" s="142"/>
      <c r="C737" s="142"/>
      <c r="D737" s="142"/>
      <c r="E737" s="142"/>
      <c r="F737" s="142"/>
      <c r="G737" s="142"/>
      <c r="H737" s="142"/>
      <c r="I737" s="142"/>
      <c r="J737" s="142"/>
      <c r="K737" s="142"/>
      <c r="L737" s="142"/>
      <c r="M737" s="142"/>
      <c r="N737" s="142"/>
      <c r="O737" s="142"/>
      <c r="P737" s="142"/>
      <c r="Q737" s="142"/>
      <c r="R737" s="142"/>
      <c r="S737" s="142"/>
      <c r="T737" s="142"/>
    </row>
    <row r="738" spans="1:20" ht="19.5">
      <c r="A738" s="142"/>
      <c r="B738" s="142"/>
      <c r="C738" s="142"/>
      <c r="D738" s="142"/>
      <c r="E738" s="142"/>
      <c r="F738" s="142"/>
      <c r="G738" s="142"/>
      <c r="H738" s="142"/>
      <c r="I738" s="142"/>
      <c r="J738" s="142"/>
      <c r="K738" s="142"/>
      <c r="L738" s="142"/>
      <c r="M738" s="142"/>
      <c r="N738" s="142"/>
      <c r="O738" s="142"/>
      <c r="P738" s="142"/>
      <c r="Q738" s="142"/>
      <c r="R738" s="142"/>
      <c r="S738" s="142"/>
      <c r="T738" s="142"/>
    </row>
    <row r="739" spans="1:20" ht="19.5">
      <c r="A739" s="142"/>
      <c r="B739" s="142"/>
      <c r="C739" s="142"/>
      <c r="D739" s="142"/>
      <c r="E739" s="142"/>
      <c r="F739" s="142"/>
      <c r="G739" s="142"/>
      <c r="H739" s="142"/>
      <c r="I739" s="142"/>
      <c r="J739" s="142"/>
      <c r="K739" s="142"/>
      <c r="L739" s="142"/>
      <c r="M739" s="142"/>
      <c r="N739" s="142"/>
      <c r="O739" s="142"/>
      <c r="P739" s="142"/>
      <c r="Q739" s="142"/>
      <c r="R739" s="142"/>
      <c r="S739" s="142"/>
      <c r="T739" s="142"/>
    </row>
    <row r="740" spans="1:20" ht="19.5">
      <c r="A740" s="142"/>
      <c r="B740" s="142"/>
      <c r="C740" s="142"/>
      <c r="D740" s="142"/>
      <c r="E740" s="142"/>
      <c r="F740" s="142"/>
      <c r="G740" s="142"/>
      <c r="H740" s="142"/>
      <c r="I740" s="142"/>
      <c r="J740" s="142"/>
      <c r="K740" s="142"/>
      <c r="L740" s="142"/>
      <c r="M740" s="142"/>
      <c r="N740" s="142"/>
      <c r="O740" s="142"/>
      <c r="P740" s="142"/>
      <c r="Q740" s="142"/>
      <c r="R740" s="142"/>
      <c r="S740" s="142"/>
      <c r="T740" s="142"/>
    </row>
    <row r="741" spans="1:20" ht="19.5">
      <c r="A741" s="142"/>
      <c r="B741" s="142"/>
      <c r="C741" s="142"/>
      <c r="D741" s="142"/>
      <c r="E741" s="142"/>
      <c r="F741" s="142"/>
      <c r="G741" s="142"/>
      <c r="H741" s="142"/>
      <c r="I741" s="142"/>
      <c r="J741" s="142"/>
      <c r="K741" s="142"/>
      <c r="L741" s="142"/>
      <c r="M741" s="142"/>
      <c r="N741" s="142"/>
      <c r="O741" s="142"/>
      <c r="P741" s="142"/>
      <c r="Q741" s="142"/>
      <c r="R741" s="142"/>
      <c r="S741" s="142"/>
      <c r="T741" s="142"/>
    </row>
    <row r="742" spans="1:20" ht="19.5">
      <c r="A742" s="142"/>
      <c r="B742" s="142"/>
      <c r="C742" s="142"/>
      <c r="D742" s="142"/>
      <c r="E742" s="142"/>
      <c r="F742" s="142"/>
      <c r="G742" s="142"/>
      <c r="H742" s="142"/>
      <c r="I742" s="142"/>
      <c r="J742" s="142"/>
      <c r="K742" s="142"/>
      <c r="L742" s="142"/>
      <c r="M742" s="142"/>
      <c r="N742" s="142"/>
      <c r="O742" s="142"/>
      <c r="P742" s="142"/>
      <c r="Q742" s="142"/>
      <c r="R742" s="142"/>
      <c r="S742" s="142"/>
      <c r="T742" s="142"/>
    </row>
    <row r="743" spans="1:20" ht="19.5">
      <c r="A743" s="142"/>
      <c r="B743" s="142"/>
      <c r="C743" s="142"/>
      <c r="D743" s="142"/>
      <c r="E743" s="142"/>
      <c r="F743" s="142"/>
      <c r="G743" s="142"/>
      <c r="H743" s="142"/>
      <c r="I743" s="142"/>
      <c r="J743" s="142"/>
      <c r="K743" s="142"/>
      <c r="L743" s="142"/>
      <c r="M743" s="142"/>
      <c r="N743" s="142"/>
      <c r="O743" s="142"/>
      <c r="P743" s="142"/>
      <c r="Q743" s="142"/>
      <c r="R743" s="142"/>
      <c r="S743" s="142"/>
      <c r="T743" s="142"/>
    </row>
    <row r="744" spans="1:20" ht="19.5">
      <c r="A744" s="142"/>
      <c r="B744" s="142"/>
      <c r="C744" s="142"/>
      <c r="D744" s="142"/>
      <c r="E744" s="142"/>
      <c r="F744" s="142"/>
      <c r="G744" s="142"/>
      <c r="H744" s="142"/>
      <c r="I744" s="142"/>
      <c r="J744" s="142"/>
      <c r="K744" s="142"/>
      <c r="L744" s="142"/>
      <c r="M744" s="142"/>
      <c r="N744" s="142"/>
      <c r="O744" s="142"/>
      <c r="P744" s="142"/>
      <c r="Q744" s="142"/>
      <c r="R744" s="142"/>
      <c r="S744" s="142"/>
      <c r="T744" s="142"/>
    </row>
    <row r="745" spans="1:20" ht="19.5">
      <c r="A745" s="142"/>
      <c r="B745" s="142"/>
      <c r="C745" s="142"/>
      <c r="D745" s="142"/>
      <c r="E745" s="142"/>
      <c r="F745" s="142"/>
      <c r="G745" s="142"/>
      <c r="H745" s="142"/>
      <c r="I745" s="142"/>
      <c r="J745" s="142"/>
      <c r="K745" s="142"/>
      <c r="L745" s="142"/>
      <c r="M745" s="142"/>
      <c r="N745" s="142"/>
      <c r="O745" s="142"/>
      <c r="P745" s="142"/>
      <c r="Q745" s="142"/>
      <c r="R745" s="142"/>
      <c r="S745" s="142"/>
      <c r="T745" s="142"/>
    </row>
    <row r="746" spans="1:20" ht="19.5">
      <c r="A746" s="142"/>
      <c r="B746" s="142"/>
      <c r="C746" s="142"/>
      <c r="D746" s="142"/>
      <c r="E746" s="142"/>
      <c r="F746" s="142"/>
      <c r="G746" s="142"/>
      <c r="H746" s="142"/>
      <c r="I746" s="142"/>
      <c r="J746" s="142"/>
      <c r="K746" s="142"/>
      <c r="L746" s="142"/>
      <c r="M746" s="142"/>
      <c r="N746" s="142"/>
      <c r="O746" s="142"/>
      <c r="P746" s="142"/>
      <c r="Q746" s="142"/>
      <c r="R746" s="142"/>
      <c r="S746" s="142"/>
      <c r="T746" s="142"/>
    </row>
    <row r="747" spans="1:20" ht="19.5">
      <c r="A747" s="142"/>
      <c r="B747" s="142"/>
      <c r="C747" s="142"/>
      <c r="D747" s="142"/>
      <c r="E747" s="142"/>
      <c r="F747" s="142"/>
      <c r="G747" s="142"/>
      <c r="H747" s="142"/>
      <c r="I747" s="142"/>
      <c r="J747" s="142"/>
      <c r="K747" s="142"/>
      <c r="L747" s="142"/>
      <c r="M747" s="142"/>
      <c r="N747" s="142"/>
      <c r="O747" s="142"/>
      <c r="P747" s="142"/>
      <c r="Q747" s="142"/>
      <c r="R747" s="142"/>
      <c r="S747" s="142"/>
      <c r="T747" s="142"/>
    </row>
    <row r="748" spans="1:20" ht="19.5">
      <c r="A748" s="142"/>
      <c r="B748" s="142"/>
      <c r="C748" s="142"/>
      <c r="D748" s="142"/>
      <c r="E748" s="142"/>
      <c r="F748" s="142"/>
      <c r="G748" s="142"/>
      <c r="H748" s="142"/>
      <c r="I748" s="142"/>
      <c r="J748" s="142"/>
      <c r="K748" s="142"/>
      <c r="L748" s="142"/>
      <c r="M748" s="142"/>
      <c r="N748" s="142"/>
      <c r="O748" s="142"/>
      <c r="P748" s="142"/>
      <c r="Q748" s="142"/>
      <c r="R748" s="142"/>
      <c r="S748" s="142"/>
      <c r="T748" s="142"/>
    </row>
    <row r="749" spans="1:20" ht="19.5">
      <c r="A749" s="142"/>
      <c r="B749" s="142"/>
      <c r="C749" s="142"/>
      <c r="D749" s="142"/>
      <c r="E749" s="142"/>
      <c r="F749" s="142"/>
      <c r="G749" s="142"/>
      <c r="H749" s="142"/>
      <c r="I749" s="142"/>
      <c r="J749" s="142"/>
      <c r="K749" s="142"/>
      <c r="L749" s="142"/>
      <c r="M749" s="142"/>
      <c r="N749" s="142"/>
      <c r="O749" s="142"/>
      <c r="P749" s="142"/>
      <c r="Q749" s="142"/>
      <c r="R749" s="142"/>
      <c r="S749" s="142"/>
      <c r="T749" s="142"/>
    </row>
    <row r="750" spans="1:20" ht="19.5">
      <c r="A750" s="142"/>
      <c r="B750" s="142"/>
      <c r="C750" s="142"/>
      <c r="D750" s="142"/>
      <c r="E750" s="142"/>
      <c r="F750" s="142"/>
      <c r="G750" s="142"/>
      <c r="H750" s="142"/>
      <c r="I750" s="142"/>
      <c r="J750" s="142"/>
      <c r="K750" s="142"/>
      <c r="L750" s="142"/>
      <c r="M750" s="142"/>
      <c r="N750" s="142"/>
      <c r="O750" s="142"/>
      <c r="P750" s="142"/>
      <c r="Q750" s="142"/>
      <c r="R750" s="142"/>
      <c r="S750" s="142"/>
      <c r="T750" s="142"/>
    </row>
    <row r="751" spans="1:20" ht="19.5">
      <c r="A751" s="142"/>
      <c r="B751" s="142"/>
      <c r="C751" s="142"/>
      <c r="D751" s="142"/>
      <c r="E751" s="142"/>
      <c r="F751" s="142"/>
      <c r="G751" s="142"/>
      <c r="H751" s="142"/>
      <c r="I751" s="142"/>
      <c r="J751" s="142"/>
      <c r="K751" s="142"/>
      <c r="L751" s="142"/>
      <c r="M751" s="142"/>
      <c r="N751" s="142"/>
      <c r="O751" s="142"/>
      <c r="P751" s="142"/>
      <c r="Q751" s="142"/>
      <c r="R751" s="142"/>
      <c r="S751" s="142"/>
      <c r="T751" s="142"/>
    </row>
    <row r="752" spans="1:20" ht="19.5">
      <c r="A752" s="142"/>
      <c r="B752" s="142"/>
      <c r="C752" s="142"/>
      <c r="D752" s="142"/>
      <c r="E752" s="142"/>
      <c r="F752" s="142"/>
      <c r="G752" s="142"/>
      <c r="H752" s="142"/>
      <c r="I752" s="142"/>
      <c r="J752" s="142"/>
      <c r="K752" s="142"/>
      <c r="L752" s="142"/>
      <c r="M752" s="142"/>
      <c r="N752" s="142"/>
      <c r="O752" s="142"/>
      <c r="P752" s="142"/>
      <c r="Q752" s="142"/>
      <c r="R752" s="142"/>
      <c r="S752" s="142"/>
      <c r="T752" s="142"/>
    </row>
    <row r="753" spans="1:20" ht="19.5">
      <c r="A753" s="142"/>
      <c r="B753" s="142"/>
      <c r="C753" s="142"/>
      <c r="D753" s="142"/>
      <c r="E753" s="142"/>
      <c r="F753" s="142"/>
      <c r="G753" s="142"/>
      <c r="H753" s="142"/>
      <c r="I753" s="142"/>
      <c r="J753" s="142"/>
      <c r="K753" s="142"/>
      <c r="L753" s="142"/>
      <c r="M753" s="142"/>
      <c r="N753" s="142"/>
      <c r="O753" s="142"/>
      <c r="P753" s="142"/>
      <c r="Q753" s="142"/>
      <c r="R753" s="142"/>
      <c r="S753" s="142"/>
      <c r="T753" s="142"/>
    </row>
    <row r="754" spans="1:20" ht="19.5">
      <c r="A754" s="142"/>
      <c r="B754" s="142"/>
      <c r="C754" s="142"/>
      <c r="D754" s="142"/>
      <c r="E754" s="142"/>
      <c r="F754" s="142"/>
      <c r="G754" s="142"/>
      <c r="H754" s="142"/>
      <c r="I754" s="142"/>
      <c r="J754" s="142"/>
      <c r="K754" s="142"/>
      <c r="L754" s="142"/>
      <c r="M754" s="142"/>
      <c r="N754" s="142"/>
      <c r="O754" s="142"/>
      <c r="P754" s="142"/>
      <c r="Q754" s="142"/>
      <c r="R754" s="142"/>
      <c r="S754" s="142"/>
      <c r="T754" s="142"/>
    </row>
    <row r="755" spans="1:20" ht="19.5">
      <c r="A755" s="142"/>
      <c r="B755" s="142"/>
      <c r="C755" s="142"/>
      <c r="D755" s="142"/>
      <c r="E755" s="142"/>
      <c r="F755" s="142"/>
      <c r="G755" s="142"/>
      <c r="H755" s="142"/>
      <c r="I755" s="142"/>
      <c r="J755" s="142"/>
      <c r="K755" s="142"/>
      <c r="L755" s="142"/>
      <c r="M755" s="142"/>
      <c r="N755" s="142"/>
      <c r="O755" s="142"/>
      <c r="P755" s="142"/>
      <c r="Q755" s="142"/>
      <c r="R755" s="142"/>
      <c r="S755" s="142"/>
      <c r="T755" s="142"/>
    </row>
    <row r="756" spans="1:20" ht="19.5">
      <c r="A756" s="142"/>
      <c r="B756" s="142"/>
      <c r="C756" s="142"/>
      <c r="D756" s="142"/>
      <c r="E756" s="142"/>
      <c r="F756" s="142"/>
      <c r="G756" s="142"/>
      <c r="H756" s="142"/>
      <c r="I756" s="142"/>
      <c r="J756" s="142"/>
      <c r="K756" s="142"/>
      <c r="L756" s="142"/>
      <c r="M756" s="142"/>
      <c r="N756" s="142"/>
      <c r="O756" s="142"/>
      <c r="P756" s="142"/>
      <c r="Q756" s="142"/>
      <c r="R756" s="142"/>
      <c r="S756" s="142"/>
      <c r="T756" s="142"/>
    </row>
    <row r="757" spans="1:20" ht="19.5">
      <c r="A757" s="142"/>
      <c r="B757" s="142"/>
      <c r="C757" s="142"/>
      <c r="D757" s="142"/>
      <c r="E757" s="142"/>
      <c r="F757" s="142"/>
      <c r="G757" s="142"/>
      <c r="H757" s="142"/>
      <c r="I757" s="142"/>
      <c r="J757" s="142"/>
      <c r="K757" s="142"/>
      <c r="L757" s="142"/>
      <c r="M757" s="142"/>
      <c r="N757" s="142"/>
      <c r="O757" s="142"/>
      <c r="P757" s="142"/>
      <c r="Q757" s="142"/>
      <c r="R757" s="142"/>
      <c r="S757" s="142"/>
      <c r="T757" s="142"/>
    </row>
    <row r="758" spans="1:20" ht="19.5">
      <c r="A758" s="142"/>
      <c r="B758" s="142"/>
      <c r="C758" s="142"/>
      <c r="D758" s="142"/>
      <c r="E758" s="142"/>
      <c r="F758" s="142"/>
      <c r="G758" s="142"/>
      <c r="H758" s="142"/>
      <c r="I758" s="142"/>
      <c r="J758" s="142"/>
      <c r="K758" s="142"/>
      <c r="L758" s="142"/>
      <c r="M758" s="142"/>
      <c r="N758" s="142"/>
      <c r="O758" s="142"/>
      <c r="P758" s="142"/>
      <c r="Q758" s="142"/>
      <c r="R758" s="142"/>
      <c r="S758" s="142"/>
      <c r="T758" s="142"/>
    </row>
    <row r="759" spans="1:20" ht="19.5">
      <c r="A759" s="142"/>
      <c r="B759" s="142"/>
      <c r="C759" s="142"/>
      <c r="D759" s="142"/>
      <c r="E759" s="142"/>
      <c r="F759" s="142"/>
      <c r="G759" s="142"/>
      <c r="H759" s="142"/>
      <c r="I759" s="142"/>
      <c r="J759" s="142"/>
      <c r="K759" s="142"/>
      <c r="L759" s="142"/>
      <c r="M759" s="142"/>
      <c r="N759" s="142"/>
      <c r="O759" s="142"/>
      <c r="P759" s="142"/>
      <c r="Q759" s="142"/>
      <c r="R759" s="142"/>
      <c r="S759" s="142"/>
      <c r="T759" s="142"/>
    </row>
    <row r="760" spans="1:20" ht="19.5">
      <c r="A760" s="142"/>
      <c r="B760" s="142"/>
      <c r="C760" s="142"/>
      <c r="D760" s="142"/>
      <c r="E760" s="142"/>
      <c r="F760" s="142"/>
      <c r="G760" s="142"/>
      <c r="H760" s="142"/>
      <c r="I760" s="142"/>
      <c r="J760" s="142"/>
      <c r="K760" s="142"/>
      <c r="L760" s="142"/>
      <c r="M760" s="142"/>
      <c r="N760" s="142"/>
      <c r="O760" s="142"/>
      <c r="P760" s="142"/>
      <c r="Q760" s="142"/>
      <c r="R760" s="142"/>
      <c r="S760" s="142"/>
      <c r="T760" s="142"/>
    </row>
    <row r="761" spans="1:20" ht="19.5">
      <c r="A761" s="142"/>
      <c r="B761" s="142"/>
      <c r="C761" s="142"/>
      <c r="D761" s="142"/>
      <c r="E761" s="142"/>
      <c r="F761" s="142"/>
      <c r="G761" s="142"/>
      <c r="H761" s="142"/>
      <c r="I761" s="142"/>
      <c r="J761" s="142"/>
      <c r="K761" s="142"/>
      <c r="L761" s="142"/>
      <c r="M761" s="142"/>
      <c r="N761" s="142"/>
      <c r="O761" s="142"/>
      <c r="P761" s="142"/>
      <c r="Q761" s="142"/>
      <c r="R761" s="142"/>
      <c r="S761" s="142"/>
      <c r="T761" s="142"/>
    </row>
    <row r="762" spans="1:20" ht="19.5">
      <c r="A762" s="142"/>
      <c r="B762" s="142"/>
      <c r="C762" s="142"/>
      <c r="D762" s="142"/>
      <c r="E762" s="142"/>
      <c r="F762" s="142"/>
      <c r="G762" s="142"/>
      <c r="H762" s="142"/>
      <c r="I762" s="142"/>
      <c r="J762" s="142"/>
      <c r="K762" s="142"/>
      <c r="L762" s="142"/>
      <c r="M762" s="142"/>
      <c r="N762" s="142"/>
      <c r="O762" s="142"/>
      <c r="P762" s="142"/>
      <c r="Q762" s="142"/>
      <c r="R762" s="142"/>
      <c r="S762" s="142"/>
      <c r="T762" s="142"/>
    </row>
    <row r="763" spans="1:20" ht="19.5">
      <c r="A763" s="142"/>
      <c r="B763" s="142"/>
      <c r="C763" s="142"/>
      <c r="D763" s="142"/>
      <c r="E763" s="142"/>
      <c r="F763" s="142"/>
      <c r="G763" s="142"/>
      <c r="H763" s="142"/>
      <c r="I763" s="142"/>
      <c r="J763" s="142"/>
      <c r="K763" s="142"/>
      <c r="L763" s="142"/>
      <c r="M763" s="142"/>
      <c r="N763" s="142"/>
      <c r="O763" s="142"/>
      <c r="P763" s="142"/>
      <c r="Q763" s="142"/>
      <c r="R763" s="142"/>
      <c r="S763" s="142"/>
      <c r="T763" s="142"/>
    </row>
    <row r="764" spans="1:20" ht="19.5">
      <c r="A764" s="142"/>
      <c r="B764" s="142"/>
      <c r="C764" s="142"/>
      <c r="D764" s="142"/>
      <c r="E764" s="142"/>
      <c r="F764" s="142"/>
      <c r="G764" s="142"/>
      <c r="H764" s="142"/>
      <c r="I764" s="142"/>
      <c r="J764" s="142"/>
      <c r="K764" s="142"/>
      <c r="L764" s="142"/>
      <c r="M764" s="142"/>
      <c r="N764" s="142"/>
      <c r="O764" s="142"/>
      <c r="P764" s="142"/>
      <c r="Q764" s="142"/>
      <c r="R764" s="142"/>
      <c r="S764" s="142"/>
      <c r="T764" s="142"/>
    </row>
    <row r="765" spans="1:20" ht="19.5">
      <c r="A765" s="142"/>
      <c r="B765" s="142"/>
      <c r="C765" s="142"/>
      <c r="D765" s="142"/>
      <c r="E765" s="142"/>
      <c r="F765" s="142"/>
      <c r="G765" s="142"/>
      <c r="H765" s="142"/>
      <c r="I765" s="142"/>
      <c r="J765" s="142"/>
      <c r="K765" s="142"/>
      <c r="L765" s="142"/>
      <c r="M765" s="142"/>
      <c r="N765" s="142"/>
      <c r="O765" s="142"/>
      <c r="P765" s="142"/>
      <c r="Q765" s="142"/>
      <c r="R765" s="142"/>
      <c r="S765" s="142"/>
      <c r="T765" s="142"/>
    </row>
    <row r="766" spans="1:20" ht="19.5">
      <c r="A766" s="142"/>
      <c r="B766" s="142"/>
      <c r="C766" s="142"/>
      <c r="D766" s="142"/>
      <c r="E766" s="142"/>
      <c r="F766" s="142"/>
      <c r="G766" s="142"/>
      <c r="H766" s="142"/>
      <c r="I766" s="142"/>
      <c r="J766" s="142"/>
      <c r="K766" s="142"/>
      <c r="L766" s="142"/>
      <c r="M766" s="142"/>
      <c r="N766" s="142"/>
      <c r="O766" s="142"/>
      <c r="P766" s="142"/>
      <c r="Q766" s="142"/>
      <c r="R766" s="142"/>
      <c r="S766" s="142"/>
      <c r="T766" s="142"/>
    </row>
    <row r="767" spans="1:20" ht="19.5">
      <c r="A767" s="142"/>
      <c r="B767" s="142"/>
      <c r="C767" s="142"/>
      <c r="D767" s="142"/>
      <c r="E767" s="142"/>
      <c r="F767" s="142"/>
      <c r="G767" s="142"/>
      <c r="H767" s="142"/>
      <c r="I767" s="142"/>
      <c r="J767" s="142"/>
      <c r="K767" s="142"/>
      <c r="L767" s="142"/>
      <c r="M767" s="142"/>
      <c r="N767" s="142"/>
      <c r="O767" s="142"/>
      <c r="P767" s="142"/>
      <c r="Q767" s="142"/>
      <c r="R767" s="142"/>
      <c r="S767" s="142"/>
      <c r="T767" s="142"/>
    </row>
    <row r="768" spans="1:20" ht="19.5">
      <c r="A768" s="142"/>
      <c r="B768" s="142"/>
      <c r="C768" s="142"/>
      <c r="D768" s="142"/>
      <c r="E768" s="142"/>
      <c r="F768" s="142"/>
      <c r="G768" s="142"/>
      <c r="H768" s="142"/>
      <c r="I768" s="142"/>
      <c r="J768" s="142"/>
      <c r="K768" s="142"/>
      <c r="L768" s="142"/>
      <c r="M768" s="142"/>
      <c r="N768" s="142"/>
      <c r="O768" s="142"/>
      <c r="P768" s="142"/>
      <c r="Q768" s="142"/>
      <c r="R768" s="142"/>
      <c r="S768" s="142"/>
      <c r="T768" s="142"/>
    </row>
    <row r="769" spans="1:20" ht="19.5">
      <c r="A769" s="142"/>
      <c r="B769" s="142"/>
      <c r="C769" s="142"/>
      <c r="D769" s="142"/>
      <c r="E769" s="142"/>
      <c r="F769" s="142"/>
      <c r="G769" s="142"/>
      <c r="H769" s="142"/>
      <c r="I769" s="142"/>
      <c r="J769" s="142"/>
      <c r="K769" s="142"/>
      <c r="L769" s="142"/>
      <c r="M769" s="142"/>
      <c r="N769" s="142"/>
      <c r="O769" s="142"/>
      <c r="P769" s="142"/>
      <c r="Q769" s="142"/>
      <c r="R769" s="142"/>
      <c r="S769" s="142"/>
      <c r="T769" s="142"/>
    </row>
    <row r="770" spans="1:20" ht="19.5">
      <c r="A770" s="142"/>
      <c r="B770" s="142"/>
      <c r="C770" s="142"/>
      <c r="D770" s="142"/>
      <c r="E770" s="142"/>
      <c r="F770" s="142"/>
      <c r="G770" s="142"/>
      <c r="H770" s="142"/>
      <c r="I770" s="142"/>
      <c r="J770" s="142"/>
      <c r="K770" s="142"/>
      <c r="L770" s="142"/>
      <c r="M770" s="142"/>
      <c r="N770" s="142"/>
      <c r="O770" s="142"/>
      <c r="P770" s="142"/>
      <c r="Q770" s="142"/>
      <c r="R770" s="142"/>
      <c r="S770" s="142"/>
      <c r="T770" s="142"/>
    </row>
    <row r="771" spans="1:20" ht="19.5">
      <c r="A771" s="142"/>
      <c r="B771" s="142"/>
      <c r="C771" s="142"/>
      <c r="D771" s="142"/>
      <c r="E771" s="142"/>
      <c r="F771" s="142"/>
      <c r="G771" s="142"/>
      <c r="H771" s="142"/>
      <c r="I771" s="142"/>
      <c r="J771" s="142"/>
      <c r="K771" s="142"/>
      <c r="L771" s="142"/>
      <c r="M771" s="142"/>
      <c r="N771" s="142"/>
      <c r="O771" s="142"/>
      <c r="P771" s="142"/>
      <c r="Q771" s="142"/>
      <c r="R771" s="142"/>
      <c r="S771" s="142"/>
      <c r="T771" s="142"/>
    </row>
    <row r="772" spans="1:20" ht="19.5">
      <c r="A772" s="142"/>
      <c r="B772" s="142"/>
      <c r="C772" s="142"/>
      <c r="D772" s="142"/>
      <c r="E772" s="142"/>
      <c r="F772" s="142"/>
      <c r="G772" s="142"/>
      <c r="H772" s="142"/>
      <c r="I772" s="142"/>
      <c r="J772" s="142"/>
      <c r="K772" s="142"/>
      <c r="L772" s="142"/>
      <c r="M772" s="142"/>
      <c r="N772" s="142"/>
      <c r="O772" s="142"/>
      <c r="P772" s="142"/>
      <c r="Q772" s="142"/>
      <c r="R772" s="142"/>
      <c r="S772" s="142"/>
      <c r="T772" s="142"/>
    </row>
    <row r="773" spans="1:20" ht="19.5">
      <c r="A773" s="142"/>
      <c r="B773" s="142"/>
      <c r="C773" s="142"/>
      <c r="D773" s="142"/>
      <c r="E773" s="142"/>
      <c r="F773" s="142"/>
      <c r="G773" s="142"/>
      <c r="H773" s="142"/>
      <c r="I773" s="142"/>
      <c r="J773" s="142"/>
      <c r="K773" s="142"/>
      <c r="L773" s="142"/>
      <c r="M773" s="142"/>
      <c r="N773" s="142"/>
      <c r="O773" s="142"/>
      <c r="P773" s="142"/>
      <c r="Q773" s="142"/>
      <c r="R773" s="142"/>
      <c r="S773" s="142"/>
      <c r="T773" s="142"/>
    </row>
    <row r="774" spans="1:20" ht="19.5">
      <c r="A774" s="142"/>
      <c r="B774" s="142"/>
      <c r="C774" s="142"/>
      <c r="D774" s="142"/>
      <c r="E774" s="142"/>
      <c r="F774" s="142"/>
      <c r="G774" s="142"/>
      <c r="H774" s="142"/>
      <c r="I774" s="142"/>
      <c r="J774" s="142"/>
      <c r="K774" s="142"/>
      <c r="L774" s="142"/>
      <c r="M774" s="142"/>
      <c r="N774" s="142"/>
      <c r="O774" s="142"/>
      <c r="P774" s="142"/>
      <c r="Q774" s="142"/>
      <c r="R774" s="142"/>
      <c r="S774" s="142"/>
      <c r="T774" s="142"/>
    </row>
    <row r="775" spans="1:20" ht="19.5">
      <c r="A775" s="142"/>
      <c r="B775" s="142"/>
      <c r="C775" s="142"/>
      <c r="D775" s="142"/>
      <c r="E775" s="142"/>
      <c r="F775" s="142"/>
      <c r="G775" s="142"/>
      <c r="H775" s="142"/>
      <c r="I775" s="142"/>
      <c r="J775" s="142"/>
      <c r="K775" s="142"/>
      <c r="L775" s="142"/>
      <c r="M775" s="142"/>
      <c r="N775" s="142"/>
      <c r="O775" s="142"/>
      <c r="P775" s="142"/>
      <c r="Q775" s="142"/>
      <c r="R775" s="142"/>
      <c r="S775" s="142"/>
      <c r="T775" s="142"/>
    </row>
    <row r="776" spans="1:20" ht="19.5">
      <c r="A776" s="142"/>
      <c r="B776" s="142"/>
      <c r="C776" s="142"/>
      <c r="D776" s="142"/>
      <c r="E776" s="142"/>
      <c r="F776" s="142"/>
      <c r="G776" s="142"/>
      <c r="H776" s="142"/>
      <c r="I776" s="142"/>
      <c r="J776" s="142"/>
      <c r="K776" s="142"/>
      <c r="L776" s="142"/>
      <c r="M776" s="142"/>
      <c r="N776" s="142"/>
      <c r="O776" s="142"/>
      <c r="P776" s="142"/>
      <c r="Q776" s="142"/>
      <c r="R776" s="142"/>
      <c r="S776" s="142"/>
      <c r="T776" s="142"/>
    </row>
    <row r="777" spans="1:20" ht="19.5">
      <c r="A777" s="142"/>
      <c r="B777" s="142"/>
      <c r="C777" s="142"/>
      <c r="D777" s="142"/>
      <c r="E777" s="142"/>
      <c r="F777" s="142"/>
      <c r="G777" s="142"/>
      <c r="H777" s="142"/>
      <c r="I777" s="142"/>
      <c r="J777" s="142"/>
      <c r="K777" s="142"/>
      <c r="L777" s="142"/>
      <c r="M777" s="142"/>
      <c r="N777" s="142"/>
      <c r="O777" s="142"/>
      <c r="P777" s="142"/>
      <c r="Q777" s="142"/>
      <c r="R777" s="142"/>
      <c r="S777" s="142"/>
      <c r="T777" s="142"/>
    </row>
    <row r="778" spans="1:20" ht="19.5">
      <c r="A778" s="142"/>
      <c r="B778" s="142"/>
      <c r="C778" s="142"/>
      <c r="D778" s="142"/>
      <c r="E778" s="142"/>
      <c r="F778" s="142"/>
      <c r="G778" s="142"/>
      <c r="H778" s="142"/>
      <c r="I778" s="142"/>
      <c r="J778" s="142"/>
      <c r="K778" s="142"/>
      <c r="L778" s="142"/>
      <c r="M778" s="142"/>
      <c r="N778" s="142"/>
      <c r="O778" s="142"/>
      <c r="P778" s="142"/>
      <c r="Q778" s="142"/>
      <c r="R778" s="142"/>
      <c r="S778" s="142"/>
      <c r="T778" s="142"/>
    </row>
    <row r="779" spans="1:20" ht="19.5">
      <c r="A779" s="142"/>
      <c r="B779" s="142"/>
      <c r="C779" s="142"/>
      <c r="D779" s="142"/>
      <c r="E779" s="142"/>
      <c r="F779" s="142"/>
      <c r="G779" s="142"/>
      <c r="H779" s="142"/>
      <c r="I779" s="142"/>
      <c r="J779" s="142"/>
      <c r="K779" s="142"/>
      <c r="L779" s="142"/>
      <c r="M779" s="142"/>
      <c r="N779" s="142"/>
      <c r="O779" s="142"/>
      <c r="P779" s="142"/>
      <c r="Q779" s="142"/>
      <c r="R779" s="142"/>
      <c r="S779" s="142"/>
      <c r="T779" s="142"/>
    </row>
    <row r="780" spans="1:20" ht="19.5">
      <c r="A780" s="142"/>
      <c r="B780" s="142"/>
      <c r="C780" s="142"/>
      <c r="D780" s="142"/>
      <c r="E780" s="142"/>
      <c r="F780" s="142"/>
      <c r="G780" s="142"/>
      <c r="H780" s="142"/>
      <c r="I780" s="142"/>
      <c r="J780" s="142"/>
      <c r="K780" s="142"/>
      <c r="L780" s="142"/>
      <c r="M780" s="142"/>
      <c r="N780" s="142"/>
      <c r="O780" s="142"/>
      <c r="P780" s="142"/>
      <c r="Q780" s="142"/>
      <c r="R780" s="142"/>
      <c r="S780" s="142"/>
      <c r="T780" s="142"/>
    </row>
    <row r="781" spans="1:20" ht="19.5">
      <c r="A781" s="142"/>
      <c r="B781" s="142"/>
      <c r="C781" s="142"/>
      <c r="D781" s="142"/>
      <c r="E781" s="142"/>
      <c r="F781" s="142"/>
      <c r="G781" s="142"/>
      <c r="H781" s="142"/>
      <c r="I781" s="142"/>
      <c r="J781" s="142"/>
      <c r="K781" s="142"/>
      <c r="L781" s="142"/>
      <c r="M781" s="142"/>
      <c r="N781" s="142"/>
      <c r="O781" s="142"/>
      <c r="P781" s="142"/>
      <c r="Q781" s="142"/>
      <c r="R781" s="142"/>
      <c r="S781" s="142"/>
      <c r="T781" s="142"/>
    </row>
    <row r="782" spans="1:20" ht="19.5">
      <c r="A782" s="142"/>
      <c r="B782" s="142"/>
      <c r="C782" s="142"/>
      <c r="D782" s="142"/>
      <c r="E782" s="142"/>
      <c r="F782" s="142"/>
      <c r="G782" s="142"/>
      <c r="H782" s="142"/>
      <c r="I782" s="142"/>
      <c r="J782" s="142"/>
      <c r="K782" s="142"/>
      <c r="L782" s="142"/>
      <c r="M782" s="142"/>
      <c r="N782" s="142"/>
      <c r="O782" s="142"/>
      <c r="P782" s="142"/>
      <c r="Q782" s="142"/>
      <c r="R782" s="142"/>
      <c r="S782" s="142"/>
      <c r="T782" s="142"/>
    </row>
    <row r="783" spans="1:20" ht="19.5">
      <c r="A783" s="142"/>
      <c r="B783" s="142"/>
      <c r="C783" s="142"/>
      <c r="D783" s="142"/>
      <c r="E783" s="142"/>
      <c r="F783" s="142"/>
      <c r="G783" s="142"/>
      <c r="H783" s="142"/>
      <c r="I783" s="142"/>
      <c r="J783" s="142"/>
      <c r="K783" s="142"/>
      <c r="L783" s="142"/>
      <c r="M783" s="142"/>
      <c r="N783" s="142"/>
      <c r="O783" s="142"/>
      <c r="P783" s="142"/>
      <c r="Q783" s="142"/>
      <c r="R783" s="142"/>
      <c r="S783" s="142"/>
      <c r="T783" s="142"/>
    </row>
    <row r="784" spans="1:20" ht="19.5">
      <c r="A784" s="142"/>
      <c r="B784" s="142"/>
      <c r="C784" s="142"/>
      <c r="D784" s="142"/>
      <c r="E784" s="142"/>
      <c r="F784" s="142"/>
      <c r="G784" s="142"/>
      <c r="H784" s="142"/>
      <c r="I784" s="142"/>
      <c r="J784" s="142"/>
      <c r="K784" s="142"/>
      <c r="L784" s="142"/>
      <c r="M784" s="142"/>
      <c r="N784" s="142"/>
      <c r="O784" s="142"/>
      <c r="P784" s="142"/>
      <c r="Q784" s="142"/>
      <c r="R784" s="142"/>
      <c r="S784" s="142"/>
      <c r="T784" s="142"/>
    </row>
    <row r="785" spans="1:20" ht="19.5">
      <c r="A785" s="142"/>
      <c r="B785" s="142"/>
      <c r="C785" s="142"/>
      <c r="D785" s="142"/>
      <c r="E785" s="142"/>
      <c r="F785" s="142"/>
      <c r="G785" s="142"/>
      <c r="H785" s="142"/>
      <c r="I785" s="142"/>
      <c r="J785" s="142"/>
      <c r="K785" s="142"/>
      <c r="L785" s="142"/>
      <c r="M785" s="142"/>
      <c r="N785" s="142"/>
      <c r="O785" s="142"/>
      <c r="P785" s="142"/>
      <c r="Q785" s="142"/>
      <c r="R785" s="142"/>
      <c r="S785" s="142"/>
      <c r="T785" s="142"/>
    </row>
    <row r="786" spans="1:20" ht="19.5">
      <c r="A786" s="142"/>
      <c r="B786" s="142"/>
      <c r="C786" s="142"/>
      <c r="D786" s="142"/>
      <c r="E786" s="142"/>
      <c r="F786" s="142"/>
      <c r="G786" s="142"/>
      <c r="H786" s="142"/>
      <c r="I786" s="142"/>
      <c r="J786" s="142"/>
      <c r="K786" s="142"/>
      <c r="L786" s="142"/>
      <c r="M786" s="142"/>
      <c r="N786" s="142"/>
      <c r="O786" s="142"/>
      <c r="P786" s="142"/>
      <c r="Q786" s="142"/>
      <c r="R786" s="142"/>
      <c r="S786" s="142"/>
      <c r="T786" s="142"/>
    </row>
    <row r="787" spans="1:20" ht="19.5">
      <c r="A787" s="142"/>
      <c r="B787" s="142"/>
      <c r="C787" s="142"/>
      <c r="D787" s="142"/>
      <c r="E787" s="142"/>
      <c r="F787" s="142"/>
      <c r="G787" s="142"/>
      <c r="H787" s="142"/>
      <c r="I787" s="142"/>
      <c r="J787" s="142"/>
      <c r="K787" s="142"/>
      <c r="L787" s="142"/>
      <c r="M787" s="142"/>
      <c r="N787" s="142"/>
      <c r="O787" s="142"/>
      <c r="P787" s="142"/>
      <c r="Q787" s="142"/>
      <c r="R787" s="142"/>
      <c r="S787" s="142"/>
      <c r="T787" s="142"/>
    </row>
    <row r="788" spans="1:20" ht="19.5">
      <c r="A788" s="142"/>
      <c r="B788" s="142"/>
      <c r="C788" s="142"/>
      <c r="D788" s="142"/>
      <c r="E788" s="142"/>
      <c r="F788" s="142"/>
      <c r="G788" s="142"/>
      <c r="H788" s="142"/>
      <c r="I788" s="142"/>
      <c r="J788" s="142"/>
      <c r="K788" s="142"/>
      <c r="L788" s="142"/>
      <c r="M788" s="142"/>
      <c r="N788" s="142"/>
      <c r="O788" s="142"/>
      <c r="P788" s="142"/>
      <c r="Q788" s="142"/>
      <c r="R788" s="142"/>
      <c r="S788" s="142"/>
      <c r="T788" s="142"/>
    </row>
    <row r="789" spans="1:20" ht="19.5">
      <c r="A789" s="142"/>
      <c r="B789" s="142"/>
      <c r="C789" s="142"/>
      <c r="D789" s="142"/>
      <c r="E789" s="142"/>
      <c r="F789" s="142"/>
      <c r="G789" s="142"/>
      <c r="H789" s="142"/>
      <c r="I789" s="142"/>
      <c r="J789" s="142"/>
      <c r="K789" s="142"/>
      <c r="L789" s="142"/>
      <c r="M789" s="142"/>
      <c r="N789" s="142"/>
      <c r="O789" s="142"/>
      <c r="P789" s="142"/>
      <c r="Q789" s="142"/>
      <c r="R789" s="142"/>
      <c r="S789" s="142"/>
      <c r="T789" s="142"/>
    </row>
    <row r="790" spans="1:20" ht="19.5">
      <c r="A790" s="142"/>
      <c r="B790" s="142"/>
      <c r="C790" s="142"/>
      <c r="D790" s="142"/>
      <c r="E790" s="142"/>
      <c r="F790" s="142"/>
      <c r="G790" s="142"/>
      <c r="H790" s="142"/>
      <c r="I790" s="142"/>
      <c r="J790" s="142"/>
      <c r="K790" s="142"/>
      <c r="L790" s="142"/>
      <c r="M790" s="142"/>
      <c r="N790" s="142"/>
      <c r="O790" s="142"/>
      <c r="P790" s="142"/>
      <c r="Q790" s="142"/>
      <c r="R790" s="142"/>
      <c r="S790" s="142"/>
      <c r="T790" s="142"/>
    </row>
    <row r="791" spans="1:20" ht="19.5">
      <c r="A791" s="142"/>
      <c r="B791" s="142"/>
      <c r="C791" s="142"/>
      <c r="D791" s="142"/>
      <c r="E791" s="142"/>
      <c r="F791" s="142"/>
      <c r="G791" s="142"/>
      <c r="H791" s="142"/>
      <c r="I791" s="142"/>
      <c r="J791" s="142"/>
      <c r="K791" s="142"/>
      <c r="L791" s="142"/>
      <c r="M791" s="142"/>
      <c r="N791" s="142"/>
      <c r="O791" s="142"/>
      <c r="P791" s="142"/>
      <c r="Q791" s="142"/>
      <c r="R791" s="142"/>
      <c r="S791" s="142"/>
      <c r="T791" s="142"/>
    </row>
    <row r="792" spans="1:20" ht="19.5">
      <c r="A792" s="142"/>
      <c r="B792" s="142"/>
      <c r="C792" s="142"/>
      <c r="D792" s="142"/>
      <c r="E792" s="142"/>
      <c r="F792" s="142"/>
      <c r="G792" s="142"/>
      <c r="H792" s="142"/>
      <c r="I792" s="142"/>
      <c r="J792" s="142"/>
      <c r="K792" s="142"/>
      <c r="L792" s="142"/>
      <c r="M792" s="142"/>
      <c r="N792" s="142"/>
      <c r="O792" s="142"/>
      <c r="P792" s="142"/>
      <c r="Q792" s="142"/>
      <c r="R792" s="142"/>
      <c r="S792" s="142"/>
      <c r="T792" s="142"/>
    </row>
    <row r="793" spans="1:20" ht="19.5">
      <c r="A793" s="142"/>
      <c r="B793" s="142"/>
      <c r="C793" s="142"/>
      <c r="D793" s="142"/>
      <c r="E793" s="142"/>
      <c r="F793" s="142"/>
      <c r="G793" s="142"/>
      <c r="H793" s="142"/>
      <c r="I793" s="142"/>
      <c r="J793" s="142"/>
      <c r="K793" s="142"/>
      <c r="L793" s="142"/>
      <c r="M793" s="142"/>
      <c r="N793" s="142"/>
      <c r="O793" s="142"/>
      <c r="P793" s="142"/>
      <c r="Q793" s="142"/>
      <c r="R793" s="142"/>
      <c r="S793" s="142"/>
      <c r="T793" s="142"/>
    </row>
    <row r="794" spans="1:20" ht="19.5">
      <c r="A794" s="142"/>
      <c r="B794" s="142"/>
      <c r="C794" s="142"/>
      <c r="D794" s="142"/>
      <c r="E794" s="142"/>
      <c r="F794" s="142"/>
      <c r="G794" s="142"/>
      <c r="H794" s="142"/>
      <c r="I794" s="142"/>
      <c r="J794" s="142"/>
      <c r="K794" s="142"/>
      <c r="L794" s="142"/>
      <c r="M794" s="142"/>
      <c r="N794" s="142"/>
      <c r="O794" s="142"/>
      <c r="P794" s="142"/>
      <c r="Q794" s="142"/>
      <c r="R794" s="142"/>
      <c r="S794" s="142"/>
      <c r="T794" s="142"/>
    </row>
    <row r="795" spans="1:20" ht="19.5">
      <c r="A795" s="142"/>
      <c r="B795" s="142"/>
      <c r="C795" s="142"/>
      <c r="D795" s="142"/>
      <c r="E795" s="142"/>
      <c r="F795" s="142"/>
      <c r="G795" s="142"/>
      <c r="H795" s="142"/>
      <c r="I795" s="142"/>
      <c r="J795" s="142"/>
      <c r="K795" s="142"/>
      <c r="L795" s="142"/>
      <c r="M795" s="142"/>
      <c r="N795" s="142"/>
      <c r="O795" s="142"/>
      <c r="P795" s="142"/>
      <c r="Q795" s="142"/>
      <c r="R795" s="142"/>
      <c r="S795" s="142"/>
      <c r="T795" s="142"/>
    </row>
    <row r="796" spans="1:20" ht="19.5">
      <c r="A796" s="142"/>
      <c r="B796" s="142"/>
      <c r="C796" s="142"/>
      <c r="D796" s="142"/>
      <c r="E796" s="142"/>
      <c r="F796" s="142"/>
      <c r="G796" s="142"/>
      <c r="H796" s="142"/>
      <c r="I796" s="142"/>
      <c r="J796" s="142"/>
      <c r="K796" s="142"/>
      <c r="L796" s="142"/>
      <c r="M796" s="142"/>
      <c r="N796" s="142"/>
      <c r="O796" s="142"/>
      <c r="P796" s="142"/>
      <c r="Q796" s="142"/>
      <c r="R796" s="142"/>
      <c r="S796" s="142"/>
      <c r="T796" s="142"/>
    </row>
    <row r="797" spans="1:20" ht="19.5">
      <c r="A797" s="142"/>
      <c r="B797" s="142"/>
      <c r="C797" s="142"/>
      <c r="D797" s="142"/>
      <c r="E797" s="142"/>
      <c r="F797" s="142"/>
      <c r="G797" s="142"/>
      <c r="H797" s="142"/>
      <c r="I797" s="142"/>
      <c r="J797" s="142"/>
      <c r="K797" s="142"/>
      <c r="L797" s="142"/>
      <c r="M797" s="142"/>
      <c r="N797" s="142"/>
      <c r="O797" s="142"/>
      <c r="P797" s="142"/>
      <c r="Q797" s="142"/>
      <c r="R797" s="142"/>
      <c r="S797" s="142"/>
      <c r="T797" s="142"/>
    </row>
    <row r="798" spans="1:20" ht="19.5">
      <c r="A798" s="142"/>
      <c r="B798" s="142"/>
      <c r="C798" s="142"/>
      <c r="D798" s="142"/>
      <c r="E798" s="142"/>
      <c r="F798" s="142"/>
      <c r="G798" s="142"/>
      <c r="H798" s="142"/>
      <c r="I798" s="142"/>
      <c r="J798" s="142"/>
      <c r="K798" s="142"/>
      <c r="L798" s="142"/>
      <c r="M798" s="142"/>
      <c r="N798" s="142"/>
      <c r="O798" s="142"/>
      <c r="P798" s="142"/>
      <c r="Q798" s="142"/>
      <c r="R798" s="142"/>
      <c r="S798" s="142"/>
      <c r="T798" s="142"/>
    </row>
    <row r="799" spans="1:20" ht="19.5">
      <c r="A799" s="142"/>
      <c r="B799" s="142"/>
      <c r="C799" s="142"/>
      <c r="D799" s="142"/>
      <c r="E799" s="142"/>
      <c r="F799" s="142"/>
      <c r="G799" s="142"/>
      <c r="H799" s="142"/>
      <c r="I799" s="142"/>
      <c r="J799" s="142"/>
      <c r="K799" s="142"/>
      <c r="L799" s="142"/>
      <c r="M799" s="142"/>
      <c r="N799" s="142"/>
      <c r="O799" s="142"/>
      <c r="P799" s="142"/>
      <c r="Q799" s="142"/>
      <c r="R799" s="142"/>
      <c r="S799" s="142"/>
      <c r="T799" s="142"/>
    </row>
    <row r="800" spans="1:20" ht="19.5">
      <c r="A800" s="142"/>
      <c r="B800" s="142"/>
      <c r="C800" s="142"/>
      <c r="D800" s="142"/>
      <c r="E800" s="142"/>
      <c r="F800" s="142"/>
      <c r="G800" s="142"/>
      <c r="H800" s="142"/>
      <c r="I800" s="142"/>
      <c r="J800" s="142"/>
      <c r="K800" s="142"/>
      <c r="L800" s="142"/>
      <c r="M800" s="142"/>
      <c r="N800" s="142"/>
      <c r="O800" s="142"/>
      <c r="P800" s="142"/>
      <c r="Q800" s="142"/>
      <c r="R800" s="142"/>
      <c r="S800" s="142"/>
      <c r="T800" s="142"/>
    </row>
    <row r="801" spans="1:20" ht="19.5">
      <c r="A801" s="142"/>
      <c r="B801" s="142"/>
      <c r="C801" s="142"/>
      <c r="D801" s="142"/>
      <c r="E801" s="142"/>
      <c r="F801" s="142"/>
      <c r="G801" s="142"/>
      <c r="H801" s="142"/>
      <c r="I801" s="142"/>
      <c r="J801" s="142"/>
      <c r="K801" s="142"/>
      <c r="L801" s="142"/>
      <c r="M801" s="142"/>
      <c r="N801" s="142"/>
      <c r="O801" s="142"/>
      <c r="P801" s="142"/>
      <c r="Q801" s="142"/>
      <c r="R801" s="142"/>
      <c r="S801" s="142"/>
      <c r="T801" s="142"/>
    </row>
    <row r="802" spans="1:20" ht="19.5">
      <c r="A802" s="142"/>
      <c r="B802" s="142"/>
      <c r="C802" s="142"/>
      <c r="D802" s="142"/>
      <c r="E802" s="142"/>
      <c r="F802" s="142"/>
      <c r="G802" s="142"/>
      <c r="H802" s="142"/>
      <c r="I802" s="142"/>
      <c r="J802" s="142"/>
      <c r="K802" s="142"/>
      <c r="L802" s="142"/>
      <c r="M802" s="142"/>
      <c r="N802" s="142"/>
      <c r="O802" s="142"/>
      <c r="P802" s="142"/>
      <c r="Q802" s="142"/>
      <c r="R802" s="142"/>
      <c r="S802" s="142"/>
      <c r="T802" s="142"/>
    </row>
    <row r="803" spans="1:20" ht="19.5">
      <c r="A803" s="142"/>
      <c r="B803" s="142"/>
      <c r="C803" s="142"/>
      <c r="D803" s="142"/>
      <c r="E803" s="142"/>
      <c r="F803" s="142"/>
      <c r="G803" s="142"/>
      <c r="H803" s="142"/>
      <c r="I803" s="142"/>
      <c r="J803" s="142"/>
      <c r="K803" s="142"/>
      <c r="L803" s="142"/>
      <c r="M803" s="142"/>
      <c r="N803" s="142"/>
      <c r="O803" s="142"/>
      <c r="P803" s="142"/>
      <c r="Q803" s="142"/>
      <c r="R803" s="142"/>
      <c r="S803" s="142"/>
      <c r="T803" s="142"/>
    </row>
    <row r="804" spans="1:20" ht="19.5">
      <c r="A804" s="142"/>
      <c r="B804" s="142"/>
      <c r="C804" s="142"/>
      <c r="D804" s="142"/>
      <c r="E804" s="142"/>
      <c r="F804" s="142"/>
      <c r="G804" s="142"/>
      <c r="H804" s="142"/>
      <c r="I804" s="142"/>
      <c r="J804" s="142"/>
      <c r="K804" s="142"/>
      <c r="L804" s="142"/>
      <c r="M804" s="142"/>
      <c r="N804" s="142"/>
      <c r="O804" s="142"/>
      <c r="P804" s="142"/>
      <c r="Q804" s="142"/>
      <c r="R804" s="142"/>
      <c r="S804" s="142"/>
      <c r="T804" s="142"/>
    </row>
    <row r="805" spans="1:20" ht="19.5">
      <c r="A805" s="142"/>
      <c r="B805" s="142"/>
      <c r="C805" s="142"/>
      <c r="D805" s="142"/>
      <c r="E805" s="142"/>
      <c r="F805" s="142"/>
      <c r="G805" s="142"/>
      <c r="H805" s="142"/>
      <c r="I805" s="142"/>
      <c r="J805" s="142"/>
      <c r="K805" s="142"/>
      <c r="L805" s="142"/>
      <c r="M805" s="142"/>
      <c r="N805" s="142"/>
      <c r="O805" s="142"/>
      <c r="P805" s="142"/>
      <c r="Q805" s="142"/>
      <c r="R805" s="142"/>
      <c r="S805" s="142"/>
      <c r="T805" s="142"/>
    </row>
    <row r="806" spans="1:20" ht="19.5">
      <c r="A806" s="142"/>
      <c r="B806" s="142"/>
      <c r="C806" s="142"/>
      <c r="D806" s="142"/>
      <c r="E806" s="142"/>
      <c r="F806" s="142"/>
      <c r="G806" s="142"/>
      <c r="H806" s="142"/>
      <c r="I806" s="142"/>
      <c r="J806" s="142"/>
      <c r="K806" s="142"/>
      <c r="L806" s="142"/>
      <c r="M806" s="142"/>
      <c r="N806" s="142"/>
      <c r="O806" s="142"/>
      <c r="P806" s="142"/>
      <c r="Q806" s="142"/>
      <c r="R806" s="142"/>
      <c r="S806" s="142"/>
      <c r="T806" s="142"/>
    </row>
    <row r="807" spans="1:20" ht="19.5">
      <c r="A807" s="142"/>
      <c r="B807" s="142"/>
      <c r="C807" s="142"/>
      <c r="D807" s="142"/>
      <c r="E807" s="142"/>
      <c r="F807" s="142"/>
      <c r="G807" s="142"/>
      <c r="H807" s="142"/>
      <c r="I807" s="142"/>
      <c r="J807" s="142"/>
      <c r="K807" s="142"/>
      <c r="L807" s="142"/>
      <c r="M807" s="142"/>
      <c r="N807" s="142"/>
      <c r="O807" s="142"/>
      <c r="P807" s="142"/>
      <c r="Q807" s="142"/>
      <c r="R807" s="142"/>
      <c r="S807" s="142"/>
      <c r="T807" s="142"/>
    </row>
    <row r="808" spans="1:20" ht="19.5">
      <c r="A808" s="142"/>
      <c r="B808" s="142"/>
      <c r="C808" s="142"/>
      <c r="D808" s="142"/>
      <c r="E808" s="142"/>
      <c r="F808" s="142"/>
      <c r="G808" s="142"/>
      <c r="H808" s="142"/>
      <c r="I808" s="142"/>
      <c r="J808" s="142"/>
      <c r="K808" s="142"/>
      <c r="L808" s="142"/>
      <c r="M808" s="142"/>
      <c r="N808" s="142"/>
      <c r="O808" s="142"/>
      <c r="P808" s="142"/>
      <c r="Q808" s="142"/>
      <c r="R808" s="142"/>
      <c r="S808" s="142"/>
      <c r="T808" s="142"/>
    </row>
    <row r="809" spans="1:20" ht="19.5">
      <c r="A809" s="142"/>
      <c r="B809" s="142"/>
      <c r="C809" s="142"/>
      <c r="D809" s="142"/>
      <c r="E809" s="142"/>
      <c r="F809" s="142"/>
      <c r="G809" s="142"/>
      <c r="H809" s="142"/>
      <c r="I809" s="142"/>
      <c r="J809" s="142"/>
      <c r="K809" s="142"/>
      <c r="L809" s="142"/>
      <c r="M809" s="142"/>
      <c r="N809" s="142"/>
      <c r="O809" s="142"/>
      <c r="P809" s="142"/>
      <c r="Q809" s="142"/>
      <c r="R809" s="142"/>
      <c r="S809" s="142"/>
      <c r="T809" s="142"/>
    </row>
    <row r="810" spans="1:20" ht="19.5">
      <c r="A810" s="142"/>
      <c r="B810" s="142"/>
      <c r="C810" s="142"/>
      <c r="D810" s="142"/>
      <c r="E810" s="142"/>
      <c r="F810" s="142"/>
      <c r="G810" s="142"/>
      <c r="H810" s="142"/>
      <c r="I810" s="142"/>
      <c r="J810" s="142"/>
      <c r="K810" s="142"/>
      <c r="L810" s="142"/>
      <c r="M810" s="142"/>
      <c r="N810" s="142"/>
      <c r="O810" s="142"/>
      <c r="P810" s="142"/>
      <c r="Q810" s="142"/>
      <c r="R810" s="142"/>
      <c r="S810" s="142"/>
      <c r="T810" s="142"/>
    </row>
    <row r="811" spans="1:20" ht="19.5">
      <c r="A811" s="142"/>
      <c r="B811" s="142"/>
      <c r="C811" s="142"/>
      <c r="D811" s="142"/>
      <c r="E811" s="142"/>
      <c r="F811" s="142"/>
      <c r="G811" s="142"/>
      <c r="H811" s="142"/>
      <c r="I811" s="142"/>
      <c r="J811" s="142"/>
      <c r="K811" s="142"/>
      <c r="L811" s="142"/>
      <c r="M811" s="142"/>
      <c r="N811" s="142"/>
      <c r="O811" s="142"/>
      <c r="P811" s="142"/>
      <c r="Q811" s="142"/>
      <c r="R811" s="142"/>
      <c r="S811" s="142"/>
      <c r="T811" s="142"/>
    </row>
    <row r="812" spans="1:20" ht="19.5">
      <c r="A812" s="142"/>
      <c r="B812" s="142"/>
      <c r="C812" s="142"/>
      <c r="D812" s="142"/>
      <c r="E812" s="142"/>
      <c r="F812" s="142"/>
      <c r="G812" s="142"/>
      <c r="H812" s="142"/>
      <c r="I812" s="142"/>
      <c r="J812" s="142"/>
      <c r="K812" s="142"/>
      <c r="L812" s="142"/>
      <c r="M812" s="142"/>
      <c r="N812" s="142"/>
      <c r="O812" s="142"/>
      <c r="P812" s="142"/>
      <c r="Q812" s="142"/>
      <c r="R812" s="142"/>
      <c r="S812" s="142"/>
      <c r="T812" s="142"/>
    </row>
    <row r="813" spans="1:20" ht="19.5">
      <c r="A813" s="142"/>
      <c r="B813" s="142"/>
      <c r="C813" s="142"/>
      <c r="D813" s="142"/>
      <c r="E813" s="142"/>
      <c r="F813" s="142"/>
      <c r="G813" s="142"/>
      <c r="H813" s="142"/>
      <c r="I813" s="142"/>
      <c r="J813" s="142"/>
      <c r="K813" s="142"/>
      <c r="L813" s="142"/>
      <c r="M813" s="142"/>
      <c r="N813" s="142"/>
      <c r="O813" s="142"/>
      <c r="P813" s="142"/>
      <c r="Q813" s="142"/>
      <c r="R813" s="142"/>
      <c r="S813" s="142"/>
      <c r="T813" s="142"/>
    </row>
    <row r="814" spans="1:20" ht="19.5">
      <c r="A814" s="142"/>
      <c r="B814" s="142"/>
      <c r="C814" s="142"/>
      <c r="D814" s="142"/>
      <c r="E814" s="142"/>
      <c r="F814" s="142"/>
      <c r="G814" s="142"/>
      <c r="H814" s="142"/>
      <c r="I814" s="142"/>
      <c r="J814" s="142"/>
      <c r="K814" s="142"/>
      <c r="L814" s="142"/>
      <c r="M814" s="142"/>
      <c r="N814" s="142"/>
      <c r="O814" s="142"/>
      <c r="P814" s="142"/>
      <c r="Q814" s="142"/>
      <c r="R814" s="142"/>
      <c r="S814" s="142"/>
      <c r="T814" s="142"/>
    </row>
    <row r="815" spans="1:20" ht="19.5">
      <c r="A815" s="142"/>
      <c r="B815" s="142"/>
      <c r="C815" s="142"/>
      <c r="D815" s="142"/>
      <c r="E815" s="142"/>
      <c r="F815" s="142"/>
      <c r="G815" s="142"/>
      <c r="H815" s="142"/>
      <c r="I815" s="142"/>
      <c r="J815" s="142"/>
      <c r="K815" s="142"/>
      <c r="L815" s="142"/>
      <c r="M815" s="142"/>
      <c r="N815" s="142"/>
      <c r="O815" s="142"/>
      <c r="P815" s="142"/>
      <c r="Q815" s="142"/>
      <c r="R815" s="142"/>
      <c r="S815" s="142"/>
      <c r="T815" s="142"/>
    </row>
    <row r="816" spans="1:20" ht="19.5">
      <c r="A816" s="142"/>
      <c r="B816" s="142"/>
      <c r="C816" s="142"/>
      <c r="D816" s="142"/>
      <c r="E816" s="142"/>
      <c r="F816" s="142"/>
      <c r="G816" s="142"/>
      <c r="H816" s="142"/>
      <c r="I816" s="142"/>
      <c r="J816" s="142"/>
      <c r="K816" s="142"/>
      <c r="L816" s="142"/>
      <c r="M816" s="142"/>
      <c r="N816" s="142"/>
      <c r="O816" s="142"/>
      <c r="P816" s="142"/>
      <c r="Q816" s="142"/>
      <c r="R816" s="142"/>
      <c r="S816" s="142"/>
      <c r="T816" s="142"/>
    </row>
    <row r="817" spans="1:20" ht="19.5">
      <c r="A817" s="142"/>
      <c r="B817" s="142"/>
      <c r="C817" s="142"/>
      <c r="D817" s="142"/>
      <c r="E817" s="142"/>
      <c r="F817" s="142"/>
      <c r="G817" s="142"/>
      <c r="H817" s="142"/>
      <c r="I817" s="142"/>
      <c r="J817" s="142"/>
      <c r="K817" s="142"/>
      <c r="L817" s="142"/>
      <c r="M817" s="142"/>
      <c r="N817" s="142"/>
      <c r="O817" s="142"/>
      <c r="P817" s="142"/>
      <c r="Q817" s="142"/>
      <c r="R817" s="142"/>
      <c r="S817" s="142"/>
      <c r="T817" s="142"/>
    </row>
    <row r="818" spans="1:20" ht="19.5">
      <c r="A818" s="142"/>
      <c r="B818" s="142"/>
      <c r="C818" s="142"/>
      <c r="D818" s="142"/>
      <c r="E818" s="142"/>
      <c r="F818" s="142"/>
      <c r="G818" s="142"/>
      <c r="H818" s="142"/>
      <c r="I818" s="142"/>
      <c r="J818" s="142"/>
      <c r="K818" s="142"/>
      <c r="L818" s="142"/>
      <c r="M818" s="142"/>
      <c r="N818" s="142"/>
      <c r="O818" s="142"/>
      <c r="P818" s="142"/>
      <c r="Q818" s="142"/>
      <c r="R818" s="142"/>
      <c r="S818" s="142"/>
      <c r="T818" s="142"/>
    </row>
    <row r="819" spans="1:20" ht="19.5">
      <c r="A819" s="142"/>
      <c r="B819" s="142"/>
      <c r="C819" s="142"/>
      <c r="D819" s="142"/>
      <c r="E819" s="142"/>
      <c r="F819" s="142"/>
      <c r="G819" s="142"/>
      <c r="H819" s="142"/>
      <c r="I819" s="142"/>
      <c r="J819" s="142"/>
      <c r="K819" s="142"/>
      <c r="L819" s="142"/>
      <c r="M819" s="142"/>
      <c r="N819" s="142"/>
      <c r="O819" s="142"/>
      <c r="P819" s="142"/>
      <c r="Q819" s="142"/>
      <c r="R819" s="142"/>
      <c r="S819" s="142"/>
      <c r="T819" s="142"/>
    </row>
    <row r="820" spans="1:20" ht="19.5">
      <c r="A820" s="142"/>
      <c r="B820" s="142"/>
      <c r="C820" s="142"/>
      <c r="D820" s="142"/>
      <c r="E820" s="142"/>
      <c r="F820" s="142"/>
      <c r="G820" s="142"/>
      <c r="H820" s="142"/>
      <c r="I820" s="142"/>
      <c r="J820" s="142"/>
      <c r="K820" s="142"/>
      <c r="L820" s="142"/>
      <c r="M820" s="142"/>
      <c r="N820" s="142"/>
      <c r="O820" s="142"/>
      <c r="P820" s="142"/>
      <c r="Q820" s="142"/>
      <c r="R820" s="142"/>
      <c r="S820" s="142"/>
      <c r="T820" s="142"/>
    </row>
    <row r="821" spans="1:20" ht="19.5">
      <c r="A821" s="142"/>
      <c r="B821" s="142"/>
      <c r="C821" s="142"/>
      <c r="D821" s="142"/>
      <c r="E821" s="142"/>
      <c r="F821" s="142"/>
      <c r="G821" s="142"/>
      <c r="H821" s="142"/>
      <c r="I821" s="142"/>
      <c r="J821" s="142"/>
      <c r="K821" s="142"/>
      <c r="L821" s="142"/>
      <c r="M821" s="142"/>
      <c r="N821" s="142"/>
      <c r="O821" s="142"/>
      <c r="P821" s="142"/>
      <c r="Q821" s="142"/>
      <c r="R821" s="142"/>
      <c r="S821" s="142"/>
      <c r="T821" s="142"/>
    </row>
    <row r="822" spans="1:20" ht="19.5">
      <c r="A822" s="142"/>
      <c r="B822" s="142"/>
      <c r="C822" s="142"/>
      <c r="D822" s="142"/>
      <c r="E822" s="142"/>
      <c r="F822" s="142"/>
      <c r="G822" s="142"/>
      <c r="H822" s="142"/>
      <c r="I822" s="142"/>
      <c r="J822" s="142"/>
      <c r="K822" s="142"/>
      <c r="L822" s="142"/>
      <c r="M822" s="142"/>
      <c r="N822" s="142"/>
      <c r="O822" s="142"/>
      <c r="P822" s="142"/>
      <c r="Q822" s="142"/>
      <c r="R822" s="142"/>
      <c r="S822" s="142"/>
      <c r="T822" s="142"/>
    </row>
    <row r="823" spans="1:20" ht="19.5">
      <c r="A823" s="142"/>
      <c r="B823" s="142"/>
      <c r="C823" s="142"/>
      <c r="D823" s="142"/>
      <c r="E823" s="142"/>
      <c r="F823" s="142"/>
      <c r="G823" s="142"/>
      <c r="H823" s="142"/>
      <c r="I823" s="142"/>
      <c r="J823" s="142"/>
      <c r="K823" s="142"/>
      <c r="L823" s="142"/>
      <c r="M823" s="142"/>
      <c r="N823" s="142"/>
      <c r="O823" s="142"/>
      <c r="P823" s="142"/>
      <c r="Q823" s="142"/>
      <c r="R823" s="142"/>
      <c r="S823" s="142"/>
      <c r="T823" s="142"/>
    </row>
    <row r="824" spans="1:20" ht="19.5">
      <c r="A824" s="142"/>
      <c r="B824" s="142"/>
      <c r="C824" s="142"/>
      <c r="D824" s="142"/>
      <c r="E824" s="142"/>
      <c r="F824" s="142"/>
      <c r="G824" s="142"/>
      <c r="H824" s="142"/>
      <c r="I824" s="142"/>
      <c r="J824" s="142"/>
      <c r="K824" s="142"/>
      <c r="L824" s="142"/>
      <c r="M824" s="142"/>
      <c r="N824" s="142"/>
      <c r="O824" s="142"/>
      <c r="P824" s="142"/>
      <c r="Q824" s="142"/>
      <c r="R824" s="142"/>
      <c r="S824" s="142"/>
      <c r="T824" s="142"/>
    </row>
    <row r="825" spans="1:20" ht="19.5">
      <c r="A825" s="142"/>
      <c r="B825" s="142"/>
      <c r="C825" s="142"/>
      <c r="D825" s="142"/>
      <c r="E825" s="142"/>
      <c r="F825" s="142"/>
      <c r="G825" s="142"/>
      <c r="H825" s="142"/>
      <c r="I825" s="142"/>
      <c r="J825" s="142"/>
      <c r="K825" s="142"/>
      <c r="L825" s="142"/>
      <c r="M825" s="142"/>
      <c r="N825" s="142"/>
      <c r="O825" s="142"/>
      <c r="P825" s="142"/>
      <c r="Q825" s="142"/>
      <c r="R825" s="142"/>
      <c r="S825" s="142"/>
      <c r="T825" s="142"/>
    </row>
    <row r="826" spans="1:20" ht="19.5">
      <c r="A826" s="142"/>
      <c r="B826" s="142"/>
      <c r="C826" s="142"/>
      <c r="D826" s="142"/>
      <c r="E826" s="142"/>
      <c r="F826" s="142"/>
      <c r="G826" s="142"/>
      <c r="H826" s="142"/>
      <c r="I826" s="142"/>
      <c r="J826" s="142"/>
      <c r="K826" s="142"/>
      <c r="L826" s="142"/>
      <c r="M826" s="142"/>
      <c r="N826" s="142"/>
      <c r="O826" s="142"/>
      <c r="P826" s="142"/>
      <c r="Q826" s="142"/>
      <c r="R826" s="142"/>
      <c r="S826" s="142"/>
      <c r="T826" s="142"/>
    </row>
    <row r="827" spans="1:20" ht="19.5">
      <c r="A827" s="142"/>
      <c r="B827" s="142"/>
      <c r="C827" s="142"/>
      <c r="D827" s="142"/>
      <c r="E827" s="142"/>
      <c r="F827" s="142"/>
      <c r="G827" s="142"/>
      <c r="H827" s="142"/>
      <c r="I827" s="142"/>
      <c r="J827" s="142"/>
      <c r="K827" s="142"/>
      <c r="L827" s="142"/>
      <c r="M827" s="142"/>
      <c r="N827" s="142"/>
      <c r="O827" s="142"/>
      <c r="P827" s="142"/>
      <c r="Q827" s="142"/>
      <c r="R827" s="142"/>
      <c r="S827" s="142"/>
      <c r="T827" s="142"/>
    </row>
    <row r="828" spans="1:20" ht="19.5">
      <c r="A828" s="142"/>
      <c r="B828" s="142"/>
      <c r="C828" s="142"/>
      <c r="D828" s="142"/>
      <c r="E828" s="142"/>
      <c r="F828" s="142"/>
      <c r="G828" s="142"/>
      <c r="H828" s="142"/>
      <c r="I828" s="142"/>
      <c r="J828" s="142"/>
      <c r="K828" s="142"/>
      <c r="L828" s="142"/>
      <c r="M828" s="142"/>
      <c r="N828" s="142"/>
      <c r="O828" s="142"/>
      <c r="P828" s="142"/>
      <c r="Q828" s="142"/>
      <c r="R828" s="142"/>
      <c r="S828" s="142"/>
      <c r="T828" s="142"/>
    </row>
    <row r="829" spans="1:20" ht="19.5">
      <c r="A829" s="142"/>
      <c r="B829" s="142"/>
      <c r="C829" s="142"/>
      <c r="D829" s="142"/>
      <c r="E829" s="142"/>
      <c r="F829" s="142"/>
      <c r="G829" s="142"/>
      <c r="H829" s="142"/>
      <c r="I829" s="142"/>
      <c r="J829" s="142"/>
      <c r="K829" s="142"/>
      <c r="L829" s="142"/>
      <c r="M829" s="142"/>
      <c r="N829" s="142"/>
      <c r="O829" s="142"/>
      <c r="P829" s="142"/>
      <c r="Q829" s="142"/>
      <c r="R829" s="142"/>
      <c r="S829" s="142"/>
      <c r="T829" s="142"/>
    </row>
    <row r="830" spans="1:20" ht="19.5">
      <c r="A830" s="142"/>
      <c r="B830" s="142"/>
      <c r="C830" s="142"/>
      <c r="D830" s="142"/>
      <c r="E830" s="142"/>
      <c r="F830" s="142"/>
      <c r="G830" s="142"/>
      <c r="H830" s="142"/>
      <c r="I830" s="142"/>
      <c r="J830" s="142"/>
      <c r="K830" s="142"/>
      <c r="L830" s="142"/>
      <c r="M830" s="142"/>
      <c r="N830" s="142"/>
      <c r="O830" s="142"/>
      <c r="P830" s="142"/>
      <c r="Q830" s="142"/>
      <c r="R830" s="142"/>
      <c r="S830" s="142"/>
      <c r="T830" s="142"/>
    </row>
    <row r="831" spans="1:20" ht="19.5">
      <c r="A831" s="142"/>
      <c r="B831" s="142"/>
      <c r="C831" s="142"/>
      <c r="D831" s="142"/>
      <c r="E831" s="142"/>
      <c r="F831" s="142"/>
      <c r="G831" s="142"/>
      <c r="H831" s="142"/>
      <c r="I831" s="142"/>
      <c r="J831" s="142"/>
      <c r="K831" s="142"/>
      <c r="L831" s="142"/>
      <c r="M831" s="142"/>
      <c r="N831" s="142"/>
      <c r="O831" s="142"/>
      <c r="P831" s="142"/>
      <c r="Q831" s="142"/>
      <c r="R831" s="142"/>
      <c r="S831" s="142"/>
      <c r="T831" s="142"/>
    </row>
    <row r="832" spans="1:20" ht="19.5">
      <c r="A832" s="142"/>
      <c r="B832" s="142"/>
      <c r="C832" s="142"/>
      <c r="D832" s="142"/>
      <c r="E832" s="142"/>
      <c r="F832" s="142"/>
      <c r="G832" s="142"/>
      <c r="H832" s="142"/>
      <c r="I832" s="142"/>
      <c r="J832" s="142"/>
      <c r="K832" s="142"/>
      <c r="L832" s="142"/>
      <c r="M832" s="142"/>
      <c r="N832" s="142"/>
      <c r="O832" s="142"/>
      <c r="P832" s="142"/>
      <c r="Q832" s="142"/>
      <c r="R832" s="142"/>
      <c r="S832" s="142"/>
      <c r="T832" s="142"/>
    </row>
    <row r="833" spans="1:20" ht="19.5">
      <c r="A833" s="142"/>
      <c r="B833" s="142"/>
      <c r="C833" s="142"/>
      <c r="D833" s="142"/>
      <c r="E833" s="142"/>
      <c r="F833" s="142"/>
      <c r="G833" s="142"/>
      <c r="H833" s="142"/>
      <c r="I833" s="142"/>
      <c r="J833" s="142"/>
      <c r="K833" s="142"/>
      <c r="L833" s="142"/>
      <c r="M833" s="142"/>
      <c r="N833" s="142"/>
      <c r="O833" s="142"/>
      <c r="P833" s="142"/>
      <c r="Q833" s="142"/>
      <c r="R833" s="142"/>
      <c r="S833" s="142"/>
      <c r="T833" s="142"/>
    </row>
    <row r="834" spans="1:20" ht="19.5">
      <c r="A834" s="142"/>
      <c r="B834" s="142"/>
      <c r="C834" s="142"/>
      <c r="D834" s="142"/>
      <c r="E834" s="142"/>
      <c r="F834" s="142"/>
      <c r="G834" s="142"/>
      <c r="H834" s="142"/>
      <c r="I834" s="142"/>
      <c r="J834" s="142"/>
      <c r="K834" s="142"/>
      <c r="L834" s="142"/>
      <c r="M834" s="142"/>
      <c r="N834" s="142"/>
      <c r="O834" s="142"/>
      <c r="P834" s="142"/>
      <c r="Q834" s="142"/>
      <c r="R834" s="142"/>
      <c r="S834" s="142"/>
      <c r="T834" s="142"/>
    </row>
    <row r="835" spans="1:20" ht="19.5">
      <c r="A835" s="142"/>
      <c r="B835" s="142"/>
      <c r="C835" s="142"/>
      <c r="D835" s="142"/>
      <c r="E835" s="142"/>
      <c r="F835" s="142"/>
      <c r="G835" s="142"/>
      <c r="H835" s="142"/>
      <c r="I835" s="142"/>
      <c r="J835" s="142"/>
      <c r="K835" s="142"/>
      <c r="L835" s="142"/>
      <c r="M835" s="142"/>
      <c r="N835" s="142"/>
      <c r="O835" s="142"/>
      <c r="P835" s="142"/>
      <c r="Q835" s="142"/>
      <c r="R835" s="142"/>
      <c r="S835" s="142"/>
      <c r="T835" s="142"/>
    </row>
    <row r="836" spans="1:20" ht="19.5">
      <c r="A836" s="142"/>
      <c r="B836" s="142"/>
      <c r="C836" s="142"/>
      <c r="D836" s="142"/>
      <c r="E836" s="142"/>
      <c r="F836" s="142"/>
      <c r="G836" s="142"/>
      <c r="H836" s="142"/>
      <c r="I836" s="142"/>
      <c r="J836" s="142"/>
      <c r="K836" s="142"/>
      <c r="L836" s="142"/>
      <c r="M836" s="142"/>
      <c r="N836" s="142"/>
      <c r="O836" s="142"/>
      <c r="P836" s="142"/>
      <c r="Q836" s="142"/>
      <c r="R836" s="142"/>
      <c r="S836" s="142"/>
      <c r="T836" s="142"/>
    </row>
    <row r="837" spans="1:20" ht="19.5">
      <c r="A837" s="142"/>
      <c r="B837" s="142"/>
      <c r="C837" s="142"/>
      <c r="D837" s="142"/>
      <c r="E837" s="142"/>
      <c r="F837" s="142"/>
      <c r="G837" s="142"/>
      <c r="H837" s="142"/>
      <c r="I837" s="142"/>
      <c r="J837" s="142"/>
      <c r="K837" s="142"/>
      <c r="L837" s="142"/>
      <c r="M837" s="142"/>
      <c r="N837" s="142"/>
      <c r="O837" s="142"/>
      <c r="P837" s="142"/>
      <c r="Q837" s="142"/>
      <c r="R837" s="142"/>
      <c r="S837" s="142"/>
      <c r="T837" s="142"/>
    </row>
    <row r="838" spans="1:20" ht="19.5">
      <c r="A838" s="142"/>
      <c r="B838" s="142"/>
      <c r="C838" s="142"/>
      <c r="D838" s="142"/>
      <c r="E838" s="142"/>
      <c r="F838" s="142"/>
      <c r="G838" s="142"/>
      <c r="H838" s="142"/>
      <c r="I838" s="142"/>
      <c r="J838" s="142"/>
      <c r="K838" s="142"/>
      <c r="L838" s="142"/>
      <c r="M838" s="142"/>
      <c r="N838" s="142"/>
      <c r="O838" s="142"/>
      <c r="P838" s="142"/>
      <c r="Q838" s="142"/>
      <c r="R838" s="142"/>
      <c r="S838" s="142"/>
      <c r="T838" s="142"/>
    </row>
    <row r="839" spans="1:20" ht="19.5">
      <c r="A839" s="142"/>
      <c r="B839" s="142"/>
      <c r="C839" s="142"/>
      <c r="D839" s="142"/>
      <c r="E839" s="142"/>
      <c r="F839" s="142"/>
      <c r="G839" s="142"/>
      <c r="H839" s="142"/>
      <c r="I839" s="142"/>
      <c r="J839" s="142"/>
      <c r="K839" s="142"/>
      <c r="L839" s="142"/>
      <c r="M839" s="142"/>
      <c r="N839" s="142"/>
      <c r="O839" s="142"/>
      <c r="P839" s="142"/>
      <c r="Q839" s="142"/>
      <c r="R839" s="142"/>
      <c r="S839" s="142"/>
      <c r="T839" s="142"/>
    </row>
    <row r="840" spans="1:20" ht="19.5">
      <c r="A840" s="142"/>
      <c r="B840" s="142"/>
      <c r="C840" s="142"/>
      <c r="D840" s="142"/>
      <c r="E840" s="142"/>
      <c r="F840" s="142"/>
      <c r="G840" s="142"/>
      <c r="H840" s="142"/>
      <c r="I840" s="142"/>
      <c r="J840" s="142"/>
      <c r="K840" s="142"/>
      <c r="L840" s="142"/>
      <c r="M840" s="142"/>
      <c r="N840" s="142"/>
      <c r="O840" s="142"/>
      <c r="P840" s="142"/>
      <c r="Q840" s="142"/>
      <c r="R840" s="142"/>
      <c r="S840" s="142"/>
      <c r="T840" s="142"/>
    </row>
    <row r="841" spans="1:20" ht="19.5">
      <c r="A841" s="142"/>
      <c r="B841" s="142"/>
      <c r="C841" s="142"/>
      <c r="D841" s="142"/>
      <c r="E841" s="142"/>
      <c r="F841" s="142"/>
      <c r="G841" s="142"/>
      <c r="H841" s="142"/>
      <c r="I841" s="142"/>
      <c r="J841" s="142"/>
      <c r="K841" s="142"/>
      <c r="L841" s="142"/>
      <c r="M841" s="142"/>
      <c r="N841" s="142"/>
      <c r="O841" s="142"/>
      <c r="P841" s="142"/>
      <c r="Q841" s="142"/>
      <c r="R841" s="142"/>
      <c r="S841" s="142"/>
      <c r="T841" s="142"/>
    </row>
    <row r="842" spans="1:20" ht="19.5">
      <c r="A842" s="142"/>
      <c r="B842" s="142"/>
      <c r="C842" s="142"/>
      <c r="D842" s="142"/>
      <c r="E842" s="142"/>
      <c r="F842" s="142"/>
      <c r="G842" s="142"/>
      <c r="H842" s="142"/>
      <c r="I842" s="142"/>
      <c r="J842" s="142"/>
      <c r="K842" s="142"/>
      <c r="L842" s="142"/>
      <c r="M842" s="142"/>
      <c r="N842" s="142"/>
      <c r="O842" s="142"/>
      <c r="P842" s="142"/>
      <c r="Q842" s="142"/>
      <c r="R842" s="142"/>
      <c r="S842" s="142"/>
      <c r="T842" s="142"/>
    </row>
    <row r="843" spans="1:20" ht="19.5">
      <c r="A843" s="142"/>
      <c r="B843" s="142"/>
      <c r="C843" s="142"/>
      <c r="D843" s="142"/>
      <c r="E843" s="142"/>
      <c r="F843" s="142"/>
      <c r="G843" s="142"/>
      <c r="H843" s="142"/>
      <c r="I843" s="142"/>
      <c r="J843" s="142"/>
      <c r="K843" s="142"/>
      <c r="L843" s="142"/>
      <c r="M843" s="142"/>
      <c r="N843" s="142"/>
      <c r="O843" s="142"/>
      <c r="P843" s="142"/>
      <c r="Q843" s="142"/>
      <c r="R843" s="142"/>
      <c r="S843" s="142"/>
      <c r="T843" s="142"/>
    </row>
    <row r="844" spans="1:20" ht="19.5">
      <c r="A844" s="142"/>
      <c r="B844" s="142"/>
      <c r="C844" s="142"/>
      <c r="D844" s="142"/>
      <c r="E844" s="142"/>
      <c r="F844" s="142"/>
      <c r="G844" s="142"/>
      <c r="H844" s="142"/>
      <c r="I844" s="142"/>
      <c r="J844" s="142"/>
      <c r="K844" s="142"/>
      <c r="L844" s="142"/>
      <c r="M844" s="142"/>
      <c r="N844" s="142"/>
      <c r="O844" s="142"/>
      <c r="P844" s="142"/>
      <c r="Q844" s="142"/>
      <c r="R844" s="142"/>
      <c r="S844" s="142"/>
      <c r="T844" s="142"/>
    </row>
    <row r="845" spans="1:20" ht="19.5">
      <c r="A845" s="142"/>
      <c r="B845" s="142"/>
      <c r="C845" s="142"/>
      <c r="D845" s="142"/>
      <c r="E845" s="142"/>
      <c r="F845" s="142"/>
      <c r="G845" s="142"/>
      <c r="H845" s="142"/>
      <c r="I845" s="142"/>
      <c r="J845" s="142"/>
      <c r="K845" s="142"/>
      <c r="L845" s="142"/>
      <c r="M845" s="142"/>
      <c r="N845" s="142"/>
      <c r="O845" s="142"/>
      <c r="P845" s="142"/>
      <c r="Q845" s="142"/>
      <c r="R845" s="142"/>
      <c r="S845" s="142"/>
      <c r="T845" s="142"/>
    </row>
    <row r="846" spans="1:20" ht="19.5">
      <c r="A846" s="142"/>
      <c r="B846" s="142"/>
      <c r="C846" s="142"/>
      <c r="D846" s="142"/>
      <c r="E846" s="142"/>
      <c r="F846" s="142"/>
      <c r="G846" s="142"/>
      <c r="H846" s="142"/>
      <c r="I846" s="142"/>
      <c r="J846" s="142"/>
      <c r="K846" s="142"/>
      <c r="L846" s="142"/>
      <c r="M846" s="142"/>
      <c r="N846" s="142"/>
      <c r="O846" s="142"/>
      <c r="P846" s="142"/>
      <c r="Q846" s="142"/>
      <c r="R846" s="142"/>
      <c r="S846" s="142"/>
      <c r="T846" s="142"/>
    </row>
    <row r="847" spans="1:20" ht="19.5">
      <c r="A847" s="142"/>
      <c r="B847" s="142"/>
      <c r="C847" s="142"/>
      <c r="D847" s="142"/>
      <c r="E847" s="142"/>
      <c r="F847" s="142"/>
      <c r="G847" s="142"/>
      <c r="H847" s="142"/>
      <c r="I847" s="142"/>
      <c r="J847" s="142"/>
      <c r="K847" s="142"/>
      <c r="L847" s="142"/>
      <c r="M847" s="142"/>
      <c r="N847" s="142"/>
      <c r="O847" s="142"/>
      <c r="P847" s="142"/>
      <c r="Q847" s="142"/>
      <c r="R847" s="142"/>
      <c r="S847" s="142"/>
      <c r="T847" s="142"/>
    </row>
    <row r="848" spans="1:20" ht="19.5">
      <c r="A848" s="142"/>
      <c r="B848" s="142"/>
      <c r="C848" s="142"/>
      <c r="D848" s="142"/>
      <c r="E848" s="142"/>
      <c r="F848" s="142"/>
      <c r="G848" s="142"/>
      <c r="H848" s="142"/>
      <c r="I848" s="142"/>
      <c r="J848" s="142"/>
      <c r="K848" s="142"/>
      <c r="L848" s="142"/>
      <c r="M848" s="142"/>
      <c r="N848" s="142"/>
      <c r="O848" s="142"/>
      <c r="P848" s="142"/>
      <c r="Q848" s="142"/>
      <c r="R848" s="142"/>
      <c r="S848" s="142"/>
      <c r="T848" s="142"/>
    </row>
    <row r="849" spans="1:20" ht="19.5">
      <c r="A849" s="142"/>
      <c r="B849" s="142"/>
      <c r="C849" s="142"/>
      <c r="D849" s="142"/>
      <c r="E849" s="142"/>
      <c r="F849" s="142"/>
      <c r="G849" s="142"/>
      <c r="H849" s="142"/>
      <c r="I849" s="142"/>
      <c r="J849" s="142"/>
      <c r="K849" s="142"/>
      <c r="L849" s="142"/>
      <c r="M849" s="142"/>
      <c r="N849" s="142"/>
      <c r="O849" s="142"/>
      <c r="P849" s="142"/>
      <c r="Q849" s="142"/>
      <c r="R849" s="142"/>
      <c r="S849" s="142"/>
      <c r="T849" s="142"/>
    </row>
    <row r="850" spans="1:20" ht="19.5">
      <c r="A850" s="142"/>
      <c r="B850" s="142"/>
      <c r="C850" s="142"/>
      <c r="D850" s="142"/>
      <c r="E850" s="142"/>
      <c r="F850" s="142"/>
      <c r="G850" s="142"/>
      <c r="H850" s="142"/>
      <c r="I850" s="142"/>
      <c r="J850" s="142"/>
      <c r="K850" s="142"/>
      <c r="L850" s="142"/>
      <c r="M850" s="142"/>
      <c r="N850" s="142"/>
      <c r="O850" s="142"/>
      <c r="P850" s="142"/>
      <c r="Q850" s="142"/>
      <c r="R850" s="142"/>
      <c r="S850" s="142"/>
      <c r="T850" s="142"/>
    </row>
    <row r="851" spans="1:20" ht="19.5">
      <c r="A851" s="142"/>
      <c r="B851" s="142"/>
      <c r="C851" s="142"/>
      <c r="D851" s="142"/>
      <c r="E851" s="142"/>
      <c r="F851" s="142"/>
      <c r="G851" s="142"/>
      <c r="H851" s="142"/>
      <c r="I851" s="142"/>
      <c r="J851" s="142"/>
      <c r="K851" s="142"/>
      <c r="L851" s="142"/>
      <c r="M851" s="142"/>
      <c r="N851" s="142"/>
      <c r="O851" s="142"/>
      <c r="P851" s="142"/>
      <c r="Q851" s="142"/>
      <c r="R851" s="142"/>
      <c r="S851" s="142"/>
      <c r="T851" s="142"/>
    </row>
    <row r="852" spans="1:20" ht="19.5">
      <c r="A852" s="142"/>
      <c r="B852" s="142"/>
      <c r="C852" s="142"/>
      <c r="D852" s="142"/>
      <c r="E852" s="142"/>
      <c r="F852" s="142"/>
      <c r="G852" s="142"/>
      <c r="H852" s="142"/>
      <c r="I852" s="142"/>
      <c r="J852" s="142"/>
      <c r="K852" s="142"/>
      <c r="L852" s="142"/>
      <c r="M852" s="142"/>
      <c r="N852" s="142"/>
      <c r="O852" s="142"/>
      <c r="P852" s="142"/>
      <c r="Q852" s="142"/>
      <c r="R852" s="142"/>
      <c r="S852" s="142"/>
      <c r="T852" s="142"/>
    </row>
    <row r="853" spans="1:20" ht="19.5">
      <c r="A853" s="142"/>
      <c r="B853" s="142"/>
      <c r="C853" s="142"/>
      <c r="D853" s="142"/>
      <c r="E853" s="142"/>
      <c r="F853" s="142"/>
      <c r="G853" s="142"/>
      <c r="H853" s="142"/>
      <c r="I853" s="142"/>
      <c r="J853" s="142"/>
      <c r="K853" s="142"/>
      <c r="L853" s="142"/>
      <c r="M853" s="142"/>
      <c r="N853" s="142"/>
      <c r="O853" s="142"/>
      <c r="P853" s="142"/>
      <c r="Q853" s="142"/>
      <c r="R853" s="142"/>
      <c r="S853" s="142"/>
      <c r="T853" s="142"/>
    </row>
    <row r="854" spans="1:20" ht="19.5">
      <c r="A854" s="142"/>
      <c r="B854" s="142"/>
      <c r="C854" s="142"/>
      <c r="D854" s="142"/>
      <c r="E854" s="142"/>
      <c r="F854" s="142"/>
      <c r="G854" s="142"/>
      <c r="H854" s="142"/>
      <c r="I854" s="142"/>
      <c r="J854" s="142"/>
      <c r="K854" s="142"/>
      <c r="L854" s="142"/>
      <c r="M854" s="142"/>
      <c r="N854" s="142"/>
      <c r="O854" s="142"/>
      <c r="P854" s="142"/>
      <c r="Q854" s="142"/>
      <c r="R854" s="142"/>
      <c r="S854" s="142"/>
      <c r="T854" s="142"/>
    </row>
    <row r="855" spans="1:20" ht="19.5">
      <c r="A855" s="142"/>
      <c r="B855" s="142"/>
      <c r="C855" s="142"/>
      <c r="D855" s="142"/>
      <c r="E855" s="142"/>
      <c r="F855" s="142"/>
      <c r="G855" s="142"/>
      <c r="H855" s="142"/>
      <c r="I855" s="142"/>
      <c r="J855" s="142"/>
      <c r="K855" s="142"/>
      <c r="L855" s="142"/>
      <c r="M855" s="142"/>
      <c r="N855" s="142"/>
      <c r="O855" s="142"/>
      <c r="P855" s="142"/>
      <c r="Q855" s="142"/>
      <c r="R855" s="142"/>
      <c r="S855" s="142"/>
      <c r="T855" s="142"/>
    </row>
    <row r="856" spans="1:20" ht="19.5">
      <c r="A856" s="142"/>
      <c r="B856" s="142"/>
      <c r="C856" s="142"/>
      <c r="D856" s="142"/>
      <c r="E856" s="142"/>
      <c r="F856" s="142"/>
      <c r="G856" s="142"/>
      <c r="H856" s="142"/>
      <c r="I856" s="142"/>
      <c r="J856" s="142"/>
      <c r="K856" s="142"/>
      <c r="L856" s="142"/>
      <c r="M856" s="142"/>
      <c r="N856" s="142"/>
      <c r="O856" s="142"/>
      <c r="P856" s="142"/>
      <c r="Q856" s="142"/>
      <c r="R856" s="142"/>
      <c r="S856" s="142"/>
      <c r="T856" s="142"/>
    </row>
    <row r="857" spans="1:20" ht="19.5">
      <c r="A857" s="142"/>
      <c r="B857" s="142"/>
      <c r="C857" s="142"/>
      <c r="D857" s="142"/>
      <c r="E857" s="142"/>
      <c r="F857" s="142"/>
      <c r="G857" s="142"/>
      <c r="H857" s="142"/>
      <c r="I857" s="142"/>
      <c r="J857" s="142"/>
      <c r="K857" s="142"/>
      <c r="L857" s="142"/>
      <c r="M857" s="142"/>
      <c r="N857" s="142"/>
      <c r="O857" s="142"/>
      <c r="P857" s="142"/>
      <c r="Q857" s="142"/>
      <c r="R857" s="142"/>
      <c r="S857" s="142"/>
      <c r="T857" s="142"/>
    </row>
    <row r="858" spans="1:20" ht="19.5">
      <c r="A858" s="142"/>
      <c r="B858" s="142"/>
      <c r="C858" s="142"/>
      <c r="D858" s="142"/>
      <c r="E858" s="142"/>
      <c r="F858" s="142"/>
      <c r="G858" s="142"/>
      <c r="H858" s="142"/>
      <c r="I858" s="142"/>
      <c r="J858" s="142"/>
      <c r="K858" s="142"/>
      <c r="L858" s="142"/>
      <c r="M858" s="142"/>
      <c r="N858" s="142"/>
      <c r="O858" s="142"/>
      <c r="P858" s="142"/>
      <c r="Q858" s="142"/>
      <c r="R858" s="142"/>
      <c r="S858" s="142"/>
      <c r="T858" s="142"/>
    </row>
    <row r="859" spans="1:20" ht="19.5">
      <c r="A859" s="142"/>
      <c r="B859" s="142"/>
      <c r="C859" s="142"/>
      <c r="D859" s="142"/>
      <c r="E859" s="142"/>
      <c r="F859" s="142"/>
      <c r="G859" s="142"/>
      <c r="H859" s="142"/>
      <c r="I859" s="142"/>
      <c r="J859" s="142"/>
      <c r="K859" s="142"/>
      <c r="L859" s="142"/>
      <c r="M859" s="142"/>
      <c r="N859" s="142"/>
      <c r="O859" s="142"/>
      <c r="P859" s="142"/>
      <c r="Q859" s="142"/>
      <c r="R859" s="142"/>
      <c r="S859" s="142"/>
      <c r="T859" s="142"/>
    </row>
    <row r="860" spans="1:20" ht="19.5">
      <c r="A860" s="142"/>
      <c r="B860" s="142"/>
      <c r="C860" s="142"/>
      <c r="D860" s="142"/>
      <c r="E860" s="142"/>
      <c r="F860" s="142"/>
      <c r="G860" s="142"/>
      <c r="H860" s="142"/>
      <c r="I860" s="142"/>
      <c r="J860" s="142"/>
      <c r="K860" s="142"/>
      <c r="L860" s="142"/>
      <c r="M860" s="142"/>
      <c r="N860" s="142"/>
      <c r="O860" s="142"/>
      <c r="P860" s="142"/>
      <c r="Q860" s="142"/>
      <c r="R860" s="142"/>
      <c r="S860" s="142"/>
      <c r="T860" s="142"/>
    </row>
    <row r="861" spans="1:20" ht="19.5">
      <c r="A861" s="142"/>
      <c r="B861" s="142"/>
      <c r="C861" s="142"/>
      <c r="D861" s="142"/>
      <c r="E861" s="142"/>
      <c r="F861" s="142"/>
      <c r="G861" s="142"/>
      <c r="H861" s="142"/>
      <c r="I861" s="142"/>
      <c r="J861" s="142"/>
      <c r="K861" s="142"/>
      <c r="L861" s="142"/>
      <c r="M861" s="142"/>
      <c r="N861" s="142"/>
      <c r="O861" s="142"/>
      <c r="P861" s="142"/>
      <c r="Q861" s="142"/>
      <c r="R861" s="142"/>
      <c r="S861" s="142"/>
      <c r="T861" s="142"/>
    </row>
    <row r="862" spans="1:20" ht="19.5">
      <c r="A862" s="142"/>
      <c r="B862" s="142"/>
      <c r="C862" s="142"/>
      <c r="D862" s="142"/>
      <c r="E862" s="142"/>
      <c r="F862" s="142"/>
      <c r="G862" s="142"/>
      <c r="H862" s="142"/>
      <c r="I862" s="142"/>
      <c r="J862" s="142"/>
      <c r="K862" s="142"/>
      <c r="L862" s="142"/>
      <c r="M862" s="142"/>
      <c r="N862" s="142"/>
      <c r="O862" s="142"/>
      <c r="P862" s="142"/>
      <c r="Q862" s="142"/>
      <c r="R862" s="142"/>
      <c r="S862" s="142"/>
      <c r="T862" s="142"/>
    </row>
    <row r="863" spans="1:20" ht="19.5">
      <c r="A863" s="142"/>
      <c r="B863" s="142"/>
      <c r="C863" s="142"/>
      <c r="D863" s="142"/>
      <c r="E863" s="142"/>
      <c r="F863" s="142"/>
      <c r="G863" s="142"/>
      <c r="H863" s="142"/>
      <c r="I863" s="142"/>
      <c r="J863" s="142"/>
      <c r="K863" s="142"/>
      <c r="L863" s="142"/>
      <c r="M863" s="142"/>
      <c r="N863" s="142"/>
      <c r="O863" s="142"/>
      <c r="P863" s="142"/>
      <c r="Q863" s="142"/>
      <c r="R863" s="142"/>
      <c r="S863" s="142"/>
      <c r="T863" s="142"/>
    </row>
    <row r="864" spans="1:20" ht="19.5">
      <c r="A864" s="142"/>
      <c r="B864" s="142"/>
      <c r="C864" s="142"/>
      <c r="D864" s="142"/>
      <c r="E864" s="142"/>
      <c r="F864" s="142"/>
      <c r="G864" s="142"/>
      <c r="H864" s="142"/>
      <c r="I864" s="142"/>
      <c r="J864" s="142"/>
      <c r="K864" s="142"/>
      <c r="L864" s="142"/>
      <c r="M864" s="142"/>
      <c r="N864" s="142"/>
      <c r="O864" s="142"/>
      <c r="P864" s="142"/>
      <c r="Q864" s="142"/>
      <c r="R864" s="142"/>
      <c r="S864" s="142"/>
      <c r="T864" s="142"/>
    </row>
    <row r="865" spans="1:20" ht="19.5">
      <c r="A865" s="142"/>
      <c r="B865" s="142"/>
      <c r="C865" s="142"/>
      <c r="D865" s="142"/>
      <c r="E865" s="142"/>
      <c r="F865" s="142"/>
      <c r="G865" s="142"/>
      <c r="H865" s="142"/>
      <c r="I865" s="142"/>
      <c r="J865" s="142"/>
      <c r="K865" s="142"/>
      <c r="L865" s="142"/>
      <c r="M865" s="142"/>
      <c r="N865" s="142"/>
      <c r="O865" s="142"/>
      <c r="P865" s="142"/>
      <c r="Q865" s="142"/>
      <c r="R865" s="142"/>
      <c r="S865" s="142"/>
      <c r="T865" s="142"/>
    </row>
    <row r="866" spans="1:20" ht="19.5">
      <c r="A866" s="142"/>
      <c r="B866" s="142"/>
      <c r="C866" s="142"/>
      <c r="D866" s="142"/>
      <c r="E866" s="142"/>
      <c r="F866" s="142"/>
      <c r="G866" s="142"/>
      <c r="H866" s="142"/>
      <c r="I866" s="142"/>
      <c r="J866" s="142"/>
      <c r="K866" s="142"/>
      <c r="L866" s="142"/>
      <c r="M866" s="142"/>
      <c r="N866" s="142"/>
      <c r="O866" s="142"/>
      <c r="P866" s="142"/>
      <c r="Q866" s="142"/>
      <c r="R866" s="142"/>
      <c r="S866" s="142"/>
      <c r="T866" s="142"/>
    </row>
    <row r="867" spans="1:20" ht="19.5">
      <c r="A867" s="142"/>
      <c r="B867" s="142"/>
      <c r="C867" s="142"/>
      <c r="D867" s="142"/>
      <c r="E867" s="142"/>
      <c r="F867" s="142"/>
      <c r="G867" s="142"/>
      <c r="H867" s="142"/>
      <c r="I867" s="142"/>
      <c r="J867" s="142"/>
      <c r="K867" s="142"/>
      <c r="L867" s="142"/>
      <c r="M867" s="142"/>
      <c r="N867" s="142"/>
      <c r="O867" s="142"/>
      <c r="P867" s="142"/>
      <c r="Q867" s="142"/>
      <c r="R867" s="142"/>
      <c r="S867" s="142"/>
      <c r="T867" s="142"/>
    </row>
    <row r="868" spans="1:20" ht="19.5">
      <c r="A868" s="142"/>
      <c r="B868" s="142"/>
      <c r="C868" s="142"/>
      <c r="D868" s="142"/>
      <c r="E868" s="142"/>
      <c r="F868" s="142"/>
      <c r="G868" s="142"/>
      <c r="H868" s="142"/>
      <c r="I868" s="142"/>
      <c r="J868" s="142"/>
      <c r="K868" s="142"/>
      <c r="L868" s="142"/>
      <c r="M868" s="142"/>
      <c r="N868" s="142"/>
      <c r="O868" s="142"/>
      <c r="P868" s="142"/>
      <c r="Q868" s="142"/>
      <c r="R868" s="142"/>
      <c r="S868" s="142"/>
      <c r="T868" s="142"/>
    </row>
    <row r="869" spans="1:20" ht="19.5">
      <c r="A869" s="142"/>
      <c r="B869" s="142"/>
      <c r="C869" s="142"/>
      <c r="D869" s="142"/>
      <c r="E869" s="142"/>
      <c r="F869" s="142"/>
      <c r="G869" s="142"/>
      <c r="H869" s="142"/>
      <c r="I869" s="142"/>
      <c r="J869" s="142"/>
      <c r="K869" s="142"/>
      <c r="L869" s="142"/>
      <c r="M869" s="142"/>
      <c r="N869" s="142"/>
      <c r="O869" s="142"/>
      <c r="P869" s="142"/>
      <c r="Q869" s="142"/>
      <c r="R869" s="142"/>
      <c r="S869" s="142"/>
      <c r="T869" s="142"/>
    </row>
    <row r="870" spans="1:20" ht="19.5">
      <c r="A870" s="142"/>
      <c r="B870" s="142"/>
      <c r="C870" s="142"/>
      <c r="D870" s="142"/>
      <c r="E870" s="142"/>
      <c r="F870" s="142"/>
      <c r="G870" s="142"/>
      <c r="H870" s="142"/>
      <c r="I870" s="142"/>
      <c r="J870" s="142"/>
      <c r="K870" s="142"/>
      <c r="L870" s="142"/>
      <c r="M870" s="142"/>
      <c r="N870" s="142"/>
      <c r="O870" s="142"/>
      <c r="P870" s="142"/>
      <c r="Q870" s="142"/>
      <c r="R870" s="142"/>
      <c r="S870" s="142"/>
      <c r="T870" s="142"/>
    </row>
    <row r="871" spans="1:20" ht="19.5">
      <c r="A871" s="142"/>
      <c r="B871" s="142"/>
      <c r="C871" s="142"/>
      <c r="D871" s="142"/>
      <c r="E871" s="142"/>
      <c r="F871" s="142"/>
      <c r="G871" s="142"/>
      <c r="H871" s="142"/>
      <c r="I871" s="142"/>
      <c r="J871" s="142"/>
      <c r="K871" s="142"/>
      <c r="L871" s="142"/>
      <c r="M871" s="142"/>
      <c r="N871" s="142"/>
      <c r="O871" s="142"/>
      <c r="P871" s="142"/>
      <c r="Q871" s="142"/>
      <c r="R871" s="142"/>
      <c r="S871" s="142"/>
      <c r="T871" s="142"/>
    </row>
    <row r="872" spans="1:20" ht="19.5">
      <c r="A872" s="142"/>
      <c r="B872" s="142"/>
      <c r="C872" s="142"/>
      <c r="D872" s="142"/>
      <c r="E872" s="142"/>
      <c r="F872" s="142"/>
      <c r="G872" s="142"/>
      <c r="H872" s="142"/>
      <c r="I872" s="142"/>
      <c r="J872" s="142"/>
      <c r="K872" s="142"/>
      <c r="L872" s="142"/>
      <c r="M872" s="142"/>
      <c r="N872" s="142"/>
      <c r="O872" s="142"/>
      <c r="P872" s="142"/>
      <c r="Q872" s="142"/>
      <c r="R872" s="142"/>
      <c r="S872" s="142"/>
      <c r="T872" s="142"/>
    </row>
    <row r="873" spans="1:20" ht="19.5">
      <c r="A873" s="142"/>
      <c r="B873" s="142"/>
      <c r="C873" s="142"/>
      <c r="D873" s="142"/>
      <c r="E873" s="142"/>
      <c r="F873" s="142"/>
      <c r="G873" s="142"/>
      <c r="H873" s="142"/>
      <c r="I873" s="142"/>
      <c r="J873" s="142"/>
      <c r="K873" s="142"/>
      <c r="L873" s="142"/>
      <c r="M873" s="142"/>
      <c r="N873" s="142"/>
      <c r="O873" s="142"/>
      <c r="P873" s="142"/>
      <c r="Q873" s="142"/>
      <c r="R873" s="142"/>
      <c r="S873" s="142"/>
      <c r="T873" s="142"/>
    </row>
    <row r="874" spans="1:20" ht="19.5">
      <c r="A874" s="142"/>
      <c r="B874" s="142"/>
      <c r="C874" s="142"/>
      <c r="D874" s="142"/>
      <c r="E874" s="142"/>
      <c r="F874" s="142"/>
      <c r="G874" s="142"/>
      <c r="H874" s="142"/>
      <c r="I874" s="142"/>
      <c r="J874" s="142"/>
      <c r="K874" s="142"/>
      <c r="L874" s="142"/>
      <c r="M874" s="142"/>
      <c r="N874" s="142"/>
      <c r="O874" s="142"/>
      <c r="P874" s="142"/>
      <c r="Q874" s="142"/>
      <c r="R874" s="142"/>
      <c r="S874" s="142"/>
      <c r="T874" s="142"/>
    </row>
    <row r="875" spans="1:20" ht="19.5">
      <c r="A875" s="142"/>
      <c r="B875" s="142"/>
      <c r="C875" s="142"/>
      <c r="D875" s="142"/>
      <c r="E875" s="142"/>
      <c r="F875" s="142"/>
      <c r="G875" s="142"/>
      <c r="H875" s="142"/>
      <c r="I875" s="142"/>
      <c r="J875" s="142"/>
      <c r="K875" s="142"/>
      <c r="L875" s="142"/>
      <c r="M875" s="142"/>
      <c r="N875" s="142"/>
      <c r="O875" s="142"/>
      <c r="P875" s="142"/>
      <c r="Q875" s="142"/>
      <c r="R875" s="142"/>
      <c r="S875" s="142"/>
      <c r="T875" s="142"/>
    </row>
    <row r="876" spans="1:20" ht="19.5">
      <c r="A876" s="142"/>
      <c r="B876" s="142"/>
      <c r="C876" s="142"/>
      <c r="D876" s="142"/>
      <c r="E876" s="142"/>
      <c r="F876" s="142"/>
      <c r="G876" s="142"/>
      <c r="H876" s="142"/>
      <c r="I876" s="142"/>
      <c r="J876" s="142"/>
      <c r="K876" s="142"/>
      <c r="L876" s="142"/>
      <c r="M876" s="142"/>
      <c r="N876" s="142"/>
      <c r="O876" s="142"/>
      <c r="P876" s="142"/>
      <c r="Q876" s="142"/>
      <c r="R876" s="142"/>
      <c r="S876" s="142"/>
      <c r="T876" s="142"/>
    </row>
    <row r="877" spans="1:20" ht="19.5">
      <c r="A877" s="142"/>
      <c r="B877" s="142"/>
      <c r="C877" s="142"/>
      <c r="D877" s="142"/>
      <c r="E877" s="142"/>
      <c r="F877" s="142"/>
      <c r="G877" s="142"/>
      <c r="H877" s="142"/>
      <c r="I877" s="142"/>
      <c r="J877" s="142"/>
      <c r="K877" s="142"/>
      <c r="L877" s="142"/>
      <c r="M877" s="142"/>
      <c r="N877" s="142"/>
      <c r="O877" s="142"/>
      <c r="P877" s="142"/>
      <c r="Q877" s="142"/>
      <c r="R877" s="142"/>
      <c r="S877" s="142"/>
      <c r="T877" s="142"/>
    </row>
    <row r="878" spans="1:20" ht="19.5">
      <c r="A878" s="142"/>
      <c r="B878" s="142"/>
      <c r="C878" s="142"/>
      <c r="D878" s="142"/>
      <c r="E878" s="142"/>
      <c r="F878" s="142"/>
      <c r="G878" s="142"/>
      <c r="H878" s="142"/>
      <c r="I878" s="142"/>
      <c r="J878" s="142"/>
      <c r="K878" s="142"/>
      <c r="L878" s="142"/>
      <c r="M878" s="142"/>
      <c r="N878" s="142"/>
      <c r="O878" s="142"/>
      <c r="P878" s="142"/>
      <c r="Q878" s="142"/>
      <c r="R878" s="142"/>
      <c r="S878" s="142"/>
      <c r="T878" s="142"/>
    </row>
    <row r="879" spans="1:20" ht="19.5">
      <c r="A879" s="142"/>
      <c r="B879" s="142"/>
      <c r="C879" s="142"/>
      <c r="D879" s="142"/>
      <c r="E879" s="142"/>
      <c r="F879" s="142"/>
      <c r="G879" s="142"/>
      <c r="H879" s="142"/>
      <c r="I879" s="142"/>
      <c r="J879" s="142"/>
      <c r="K879" s="142"/>
      <c r="L879" s="142"/>
      <c r="M879" s="142"/>
      <c r="N879" s="142"/>
      <c r="O879" s="142"/>
      <c r="P879" s="142"/>
      <c r="Q879" s="142"/>
      <c r="R879" s="142"/>
      <c r="S879" s="142"/>
      <c r="T879" s="142"/>
    </row>
    <row r="880" spans="1:20" ht="19.5">
      <c r="A880" s="142"/>
      <c r="B880" s="142"/>
      <c r="C880" s="142"/>
      <c r="D880" s="142"/>
      <c r="E880" s="142"/>
      <c r="F880" s="142"/>
      <c r="G880" s="142"/>
      <c r="H880" s="142"/>
      <c r="I880" s="142"/>
      <c r="J880" s="142"/>
      <c r="K880" s="142"/>
      <c r="L880" s="142"/>
      <c r="M880" s="142"/>
      <c r="N880" s="142"/>
      <c r="O880" s="142"/>
      <c r="P880" s="142"/>
      <c r="Q880" s="142"/>
      <c r="R880" s="142"/>
      <c r="S880" s="142"/>
      <c r="T880" s="142"/>
    </row>
    <row r="881" spans="1:20" ht="19.5">
      <c r="A881" s="142"/>
      <c r="B881" s="142"/>
      <c r="C881" s="142"/>
      <c r="D881" s="142"/>
      <c r="E881" s="142"/>
      <c r="F881" s="142"/>
      <c r="G881" s="142"/>
      <c r="H881" s="142"/>
      <c r="I881" s="142"/>
      <c r="J881" s="142"/>
      <c r="K881" s="142"/>
      <c r="L881" s="142"/>
      <c r="M881" s="142"/>
      <c r="N881" s="142"/>
      <c r="O881" s="142"/>
      <c r="P881" s="142"/>
      <c r="Q881" s="142"/>
      <c r="R881" s="142"/>
      <c r="S881" s="142"/>
      <c r="T881" s="142"/>
    </row>
    <row r="882" spans="1:20" ht="19.5">
      <c r="A882" s="142"/>
      <c r="B882" s="142"/>
      <c r="C882" s="142"/>
      <c r="D882" s="142"/>
      <c r="E882" s="142"/>
      <c r="F882" s="142"/>
      <c r="G882" s="142"/>
      <c r="H882" s="142"/>
      <c r="I882" s="142"/>
      <c r="J882" s="142"/>
      <c r="K882" s="142"/>
      <c r="L882" s="142"/>
      <c r="M882" s="142"/>
      <c r="N882" s="142"/>
      <c r="O882" s="142"/>
      <c r="P882" s="142"/>
      <c r="Q882" s="142"/>
      <c r="R882" s="142"/>
      <c r="S882" s="142"/>
      <c r="T882" s="142"/>
    </row>
    <row r="883" spans="1:20" ht="19.5">
      <c r="A883" s="142"/>
      <c r="B883" s="142"/>
      <c r="C883" s="142"/>
      <c r="D883" s="142"/>
      <c r="E883" s="142"/>
      <c r="F883" s="142"/>
      <c r="G883" s="142"/>
      <c r="H883" s="142"/>
      <c r="I883" s="142"/>
      <c r="J883" s="142"/>
      <c r="K883" s="142"/>
      <c r="L883" s="142"/>
      <c r="M883" s="142"/>
      <c r="N883" s="142"/>
      <c r="O883" s="142"/>
      <c r="P883" s="142"/>
      <c r="Q883" s="142"/>
      <c r="R883" s="142"/>
      <c r="S883" s="142"/>
      <c r="T883" s="142"/>
    </row>
    <row r="884" spans="1:20" ht="19.5">
      <c r="A884" s="142"/>
      <c r="B884" s="142"/>
      <c r="C884" s="142"/>
      <c r="D884" s="142"/>
      <c r="E884" s="142"/>
      <c r="F884" s="142"/>
      <c r="G884" s="142"/>
      <c r="H884" s="142"/>
      <c r="I884" s="142"/>
      <c r="J884" s="142"/>
      <c r="K884" s="142"/>
      <c r="L884" s="142"/>
      <c r="M884" s="142"/>
      <c r="N884" s="142"/>
      <c r="O884" s="142"/>
      <c r="P884" s="142"/>
      <c r="Q884" s="142"/>
      <c r="R884" s="142"/>
      <c r="S884" s="142"/>
      <c r="T884" s="142"/>
    </row>
    <row r="885" spans="1:20" ht="19.5">
      <c r="A885" s="142"/>
      <c r="B885" s="142"/>
      <c r="C885" s="142"/>
      <c r="D885" s="142"/>
      <c r="E885" s="142"/>
      <c r="F885" s="142"/>
      <c r="G885" s="142"/>
      <c r="H885" s="142"/>
      <c r="I885" s="142"/>
      <c r="J885" s="142"/>
      <c r="K885" s="142"/>
      <c r="L885" s="142"/>
      <c r="M885" s="142"/>
      <c r="N885" s="142"/>
      <c r="O885" s="142"/>
      <c r="P885" s="142"/>
      <c r="Q885" s="142"/>
      <c r="R885" s="142"/>
      <c r="S885" s="142"/>
      <c r="T885" s="142"/>
    </row>
    <row r="886" spans="1:20" ht="19.5">
      <c r="A886" s="142"/>
      <c r="B886" s="142"/>
      <c r="C886" s="142"/>
      <c r="D886" s="142"/>
      <c r="E886" s="142"/>
      <c r="F886" s="142"/>
      <c r="G886" s="142"/>
      <c r="H886" s="142"/>
      <c r="I886" s="142"/>
      <c r="J886" s="142"/>
      <c r="K886" s="142"/>
      <c r="L886" s="142"/>
      <c r="M886" s="142"/>
      <c r="N886" s="142"/>
      <c r="O886" s="142"/>
      <c r="P886" s="142"/>
      <c r="Q886" s="142"/>
      <c r="R886" s="142"/>
      <c r="S886" s="142"/>
      <c r="T886" s="142"/>
    </row>
    <row r="887" spans="1:20" ht="19.5">
      <c r="A887" s="142"/>
      <c r="B887" s="142"/>
      <c r="C887" s="142"/>
      <c r="D887" s="142"/>
      <c r="E887" s="142"/>
      <c r="F887" s="142"/>
      <c r="G887" s="142"/>
      <c r="H887" s="142"/>
      <c r="I887" s="142"/>
      <c r="J887" s="142"/>
      <c r="K887" s="142"/>
      <c r="L887" s="142"/>
      <c r="M887" s="142"/>
      <c r="N887" s="142"/>
      <c r="O887" s="142"/>
      <c r="P887" s="142"/>
      <c r="Q887" s="142"/>
      <c r="R887" s="142"/>
      <c r="S887" s="142"/>
      <c r="T887" s="142"/>
    </row>
    <row r="888" spans="1:20" ht="19.5">
      <c r="A888" s="142"/>
      <c r="B888" s="142"/>
      <c r="C888" s="142"/>
      <c r="D888" s="142"/>
      <c r="E888" s="142"/>
      <c r="F888" s="142"/>
      <c r="G888" s="142"/>
      <c r="H888" s="142"/>
      <c r="I888" s="142"/>
      <c r="J888" s="142"/>
      <c r="K888" s="142"/>
      <c r="L888" s="142"/>
      <c r="M888" s="142"/>
      <c r="N888" s="142"/>
      <c r="O888" s="142"/>
      <c r="P888" s="142"/>
      <c r="Q888" s="142"/>
      <c r="R888" s="142"/>
      <c r="S888" s="142"/>
      <c r="T888" s="142"/>
    </row>
    <row r="889" spans="1:20" ht="19.5">
      <c r="A889" s="142"/>
      <c r="B889" s="142"/>
      <c r="C889" s="142"/>
      <c r="D889" s="142"/>
      <c r="E889" s="142"/>
      <c r="F889" s="142"/>
      <c r="G889" s="142"/>
      <c r="H889" s="142"/>
      <c r="I889" s="142"/>
      <c r="J889" s="142"/>
      <c r="K889" s="142"/>
      <c r="L889" s="142"/>
      <c r="M889" s="142"/>
      <c r="N889" s="142"/>
      <c r="O889" s="142"/>
      <c r="P889" s="142"/>
      <c r="Q889" s="142"/>
      <c r="R889" s="142"/>
      <c r="S889" s="142"/>
      <c r="T889" s="142"/>
    </row>
    <row r="890" spans="1:20" ht="19.5">
      <c r="A890" s="142"/>
      <c r="B890" s="142"/>
      <c r="C890" s="142"/>
      <c r="D890" s="142"/>
      <c r="E890" s="142"/>
      <c r="F890" s="142"/>
      <c r="G890" s="142"/>
      <c r="H890" s="142"/>
      <c r="I890" s="142"/>
      <c r="J890" s="142"/>
      <c r="K890" s="142"/>
      <c r="L890" s="142"/>
      <c r="M890" s="142"/>
      <c r="N890" s="142"/>
      <c r="O890" s="142"/>
      <c r="P890" s="142"/>
      <c r="Q890" s="142"/>
      <c r="R890" s="142"/>
      <c r="S890" s="142"/>
      <c r="T890" s="142"/>
    </row>
    <row r="891" spans="1:20" ht="19.5">
      <c r="A891" s="142"/>
      <c r="B891" s="142"/>
      <c r="C891" s="142"/>
      <c r="D891" s="142"/>
      <c r="E891" s="142"/>
      <c r="F891" s="142"/>
      <c r="G891" s="142"/>
      <c r="H891" s="142"/>
      <c r="I891" s="142"/>
      <c r="J891" s="142"/>
      <c r="K891" s="142"/>
      <c r="L891" s="142"/>
      <c r="M891" s="142"/>
      <c r="N891" s="142"/>
      <c r="O891" s="142"/>
      <c r="P891" s="142"/>
      <c r="Q891" s="142"/>
      <c r="R891" s="142"/>
      <c r="S891" s="142"/>
      <c r="T891" s="142"/>
    </row>
    <row r="892" spans="1:20" ht="19.5">
      <c r="A892" s="142"/>
      <c r="B892" s="142"/>
      <c r="C892" s="142"/>
      <c r="D892" s="142"/>
      <c r="E892" s="142"/>
      <c r="F892" s="142"/>
      <c r="G892" s="142"/>
      <c r="H892" s="142"/>
      <c r="I892" s="142"/>
      <c r="J892" s="142"/>
      <c r="K892" s="142"/>
      <c r="L892" s="142"/>
      <c r="M892" s="142"/>
      <c r="N892" s="142"/>
      <c r="O892" s="142"/>
      <c r="P892" s="142"/>
      <c r="Q892" s="142"/>
      <c r="R892" s="142"/>
      <c r="S892" s="142"/>
      <c r="T892" s="142"/>
    </row>
    <row r="893" spans="1:20" ht="19.5">
      <c r="A893" s="142"/>
      <c r="B893" s="142"/>
      <c r="C893" s="142"/>
      <c r="D893" s="142"/>
      <c r="E893" s="142"/>
      <c r="F893" s="142"/>
      <c r="G893" s="142"/>
      <c r="H893" s="142"/>
      <c r="I893" s="142"/>
      <c r="J893" s="142"/>
      <c r="K893" s="142"/>
      <c r="L893" s="142"/>
      <c r="M893" s="142"/>
      <c r="N893" s="142"/>
      <c r="O893" s="142"/>
      <c r="P893" s="142"/>
      <c r="Q893" s="142"/>
      <c r="R893" s="142"/>
      <c r="S893" s="142"/>
      <c r="T893" s="142"/>
    </row>
    <row r="894" spans="1:20" ht="19.5">
      <c r="A894" s="142"/>
      <c r="B894" s="142"/>
      <c r="C894" s="142"/>
      <c r="D894" s="142"/>
      <c r="E894" s="142"/>
      <c r="F894" s="142"/>
      <c r="G894" s="142"/>
      <c r="H894" s="142"/>
      <c r="I894" s="142"/>
      <c r="J894" s="142"/>
      <c r="K894" s="142"/>
      <c r="L894" s="142"/>
      <c r="M894" s="142"/>
      <c r="N894" s="142"/>
      <c r="O894" s="142"/>
      <c r="P894" s="142"/>
      <c r="Q894" s="142"/>
      <c r="R894" s="142"/>
      <c r="S894" s="142"/>
      <c r="T894" s="142"/>
    </row>
    <row r="895" spans="1:20" ht="19.5">
      <c r="A895" s="142"/>
      <c r="B895" s="142"/>
      <c r="C895" s="142"/>
      <c r="D895" s="142"/>
      <c r="E895" s="142"/>
      <c r="F895" s="142"/>
      <c r="G895" s="142"/>
      <c r="H895" s="142"/>
      <c r="I895" s="142"/>
      <c r="J895" s="142"/>
      <c r="K895" s="142"/>
      <c r="L895" s="142"/>
      <c r="M895" s="142"/>
      <c r="N895" s="142"/>
      <c r="O895" s="142"/>
      <c r="P895" s="142"/>
      <c r="Q895" s="142"/>
      <c r="R895" s="142"/>
      <c r="S895" s="142"/>
      <c r="T895" s="142"/>
    </row>
    <row r="896" spans="1:20" ht="19.5">
      <c r="A896" s="142"/>
      <c r="B896" s="142"/>
      <c r="C896" s="142"/>
      <c r="D896" s="142"/>
      <c r="E896" s="142"/>
      <c r="F896" s="142"/>
      <c r="G896" s="142"/>
      <c r="H896" s="142"/>
      <c r="I896" s="142"/>
      <c r="J896" s="142"/>
      <c r="K896" s="142"/>
      <c r="L896" s="142"/>
      <c r="M896" s="142"/>
      <c r="N896" s="142"/>
      <c r="O896" s="142"/>
      <c r="P896" s="142"/>
      <c r="Q896" s="142"/>
      <c r="R896" s="142"/>
      <c r="S896" s="142"/>
      <c r="T896" s="142"/>
    </row>
    <row r="897" spans="1:20" ht="19.5">
      <c r="A897" s="142"/>
      <c r="B897" s="142"/>
      <c r="C897" s="142"/>
      <c r="D897" s="142"/>
      <c r="E897" s="142"/>
      <c r="F897" s="142"/>
      <c r="G897" s="142"/>
      <c r="H897" s="142"/>
      <c r="I897" s="142"/>
      <c r="J897" s="142"/>
      <c r="K897" s="142"/>
      <c r="L897" s="142"/>
      <c r="M897" s="142"/>
      <c r="N897" s="142"/>
      <c r="O897" s="142"/>
      <c r="P897" s="142"/>
      <c r="Q897" s="142"/>
      <c r="R897" s="142"/>
      <c r="S897" s="142"/>
      <c r="T897" s="142"/>
    </row>
    <row r="898" spans="1:20" ht="19.5">
      <c r="A898" s="142"/>
      <c r="B898" s="142"/>
      <c r="C898" s="142"/>
      <c r="D898" s="142"/>
      <c r="E898" s="142"/>
      <c r="F898" s="142"/>
      <c r="G898" s="142"/>
      <c r="H898" s="142"/>
      <c r="I898" s="142"/>
      <c r="J898" s="142"/>
      <c r="K898" s="142"/>
      <c r="L898" s="142"/>
      <c r="M898" s="142"/>
      <c r="N898" s="142"/>
      <c r="O898" s="142"/>
      <c r="P898" s="142"/>
      <c r="Q898" s="142"/>
      <c r="R898" s="142"/>
      <c r="S898" s="142"/>
      <c r="T898" s="142"/>
    </row>
    <row r="899" spans="1:20" ht="19.5">
      <c r="A899" s="142"/>
      <c r="B899" s="142"/>
      <c r="C899" s="142"/>
      <c r="D899" s="142"/>
      <c r="E899" s="142"/>
      <c r="F899" s="142"/>
      <c r="G899" s="142"/>
      <c r="H899" s="142"/>
      <c r="I899" s="142"/>
      <c r="J899" s="142"/>
      <c r="K899" s="142"/>
      <c r="L899" s="142"/>
      <c r="M899" s="142"/>
      <c r="N899" s="142"/>
      <c r="O899" s="142"/>
      <c r="P899" s="142"/>
      <c r="Q899" s="142"/>
      <c r="R899" s="142"/>
      <c r="S899" s="142"/>
      <c r="T899" s="142"/>
    </row>
    <row r="900" spans="1:20" ht="19.5">
      <c r="A900" s="142"/>
      <c r="B900" s="142"/>
      <c r="C900" s="142"/>
      <c r="D900" s="142"/>
      <c r="E900" s="142"/>
      <c r="F900" s="142"/>
      <c r="G900" s="142"/>
      <c r="H900" s="142"/>
      <c r="I900" s="142"/>
      <c r="J900" s="142"/>
      <c r="K900" s="142"/>
      <c r="L900" s="142"/>
      <c r="M900" s="142"/>
      <c r="N900" s="142"/>
      <c r="O900" s="142"/>
      <c r="P900" s="142"/>
      <c r="Q900" s="142"/>
      <c r="R900" s="142"/>
      <c r="S900" s="142"/>
      <c r="T900" s="142"/>
    </row>
    <row r="901" spans="1:20" ht="19.5">
      <c r="A901" s="142"/>
      <c r="B901" s="142"/>
      <c r="C901" s="142"/>
      <c r="D901" s="142"/>
      <c r="E901" s="142"/>
      <c r="F901" s="142"/>
      <c r="G901" s="142"/>
      <c r="H901" s="142"/>
      <c r="I901" s="142"/>
      <c r="J901" s="142"/>
      <c r="K901" s="142"/>
      <c r="L901" s="142"/>
      <c r="M901" s="142"/>
      <c r="N901" s="142"/>
      <c r="O901" s="142"/>
      <c r="P901" s="142"/>
      <c r="Q901" s="142"/>
      <c r="R901" s="142"/>
      <c r="S901" s="142"/>
      <c r="T901" s="142"/>
    </row>
    <row r="902" spans="1:20" ht="19.5">
      <c r="A902" s="142"/>
      <c r="B902" s="142"/>
      <c r="C902" s="142"/>
      <c r="D902" s="142"/>
      <c r="E902" s="142"/>
      <c r="F902" s="142"/>
      <c r="G902" s="142"/>
      <c r="H902" s="142"/>
      <c r="I902" s="142"/>
      <c r="J902" s="142"/>
      <c r="K902" s="142"/>
      <c r="L902" s="142"/>
      <c r="M902" s="142"/>
      <c r="N902" s="142"/>
      <c r="O902" s="142"/>
      <c r="P902" s="142"/>
      <c r="Q902" s="142"/>
      <c r="R902" s="142"/>
      <c r="S902" s="142"/>
      <c r="T902" s="142"/>
    </row>
    <row r="903" spans="1:20" ht="19.5">
      <c r="A903" s="142"/>
      <c r="B903" s="142"/>
      <c r="C903" s="142"/>
      <c r="D903" s="142"/>
      <c r="E903" s="142"/>
      <c r="F903" s="142"/>
      <c r="G903" s="142"/>
      <c r="H903" s="142"/>
      <c r="I903" s="142"/>
      <c r="J903" s="142"/>
      <c r="K903" s="142"/>
      <c r="L903" s="142"/>
      <c r="M903" s="142"/>
      <c r="N903" s="142"/>
      <c r="O903" s="142"/>
      <c r="P903" s="142"/>
      <c r="Q903" s="142"/>
      <c r="R903" s="142"/>
      <c r="S903" s="142"/>
      <c r="T903" s="142"/>
    </row>
    <row r="904" spans="1:20" ht="19.5">
      <c r="A904" s="142"/>
      <c r="B904" s="142"/>
      <c r="C904" s="142"/>
      <c r="D904" s="142"/>
      <c r="E904" s="142"/>
      <c r="F904" s="142"/>
      <c r="G904" s="142"/>
      <c r="H904" s="142"/>
      <c r="I904" s="142"/>
      <c r="J904" s="142"/>
      <c r="K904" s="142"/>
      <c r="L904" s="142"/>
      <c r="M904" s="142"/>
      <c r="N904" s="142"/>
      <c r="O904" s="142"/>
      <c r="P904" s="142"/>
      <c r="Q904" s="142"/>
      <c r="R904" s="142"/>
      <c r="S904" s="142"/>
      <c r="T904" s="142"/>
    </row>
    <row r="905" spans="1:20" ht="19.5">
      <c r="A905" s="142"/>
      <c r="B905" s="142"/>
      <c r="C905" s="142"/>
      <c r="D905" s="142"/>
      <c r="E905" s="142"/>
      <c r="F905" s="142"/>
      <c r="G905" s="142"/>
      <c r="H905" s="142"/>
      <c r="I905" s="142"/>
      <c r="J905" s="142"/>
      <c r="K905" s="142"/>
      <c r="L905" s="142"/>
      <c r="M905" s="142"/>
      <c r="N905" s="142"/>
      <c r="O905" s="142"/>
      <c r="P905" s="142"/>
      <c r="Q905" s="142"/>
      <c r="R905" s="142"/>
      <c r="S905" s="142"/>
      <c r="T905" s="142"/>
    </row>
    <row r="906" spans="1:20" ht="19.5">
      <c r="A906" s="142"/>
      <c r="B906" s="142"/>
      <c r="C906" s="142"/>
      <c r="D906" s="142"/>
      <c r="E906" s="142"/>
      <c r="F906" s="142"/>
      <c r="G906" s="142"/>
      <c r="H906" s="142"/>
      <c r="I906" s="142"/>
      <c r="J906" s="142"/>
      <c r="K906" s="142"/>
      <c r="L906" s="142"/>
      <c r="M906" s="142"/>
      <c r="N906" s="142"/>
      <c r="O906" s="142"/>
      <c r="P906" s="142"/>
      <c r="Q906" s="142"/>
      <c r="R906" s="142"/>
      <c r="S906" s="142"/>
      <c r="T906" s="142"/>
    </row>
    <row r="907" spans="1:20" ht="19.5">
      <c r="A907" s="142"/>
      <c r="B907" s="142"/>
      <c r="C907" s="142"/>
      <c r="D907" s="142"/>
      <c r="E907" s="142"/>
      <c r="F907" s="142"/>
      <c r="G907" s="142"/>
      <c r="H907" s="142"/>
      <c r="I907" s="142"/>
      <c r="J907" s="142"/>
      <c r="K907" s="142"/>
      <c r="L907" s="142"/>
      <c r="M907" s="142"/>
      <c r="N907" s="142"/>
      <c r="O907" s="142"/>
      <c r="P907" s="142"/>
      <c r="Q907" s="142"/>
      <c r="R907" s="142"/>
      <c r="S907" s="142"/>
      <c r="T907" s="142"/>
    </row>
    <row r="908" spans="1:20" ht="19.5">
      <c r="A908" s="142"/>
      <c r="B908" s="142"/>
      <c r="C908" s="142"/>
      <c r="D908" s="142"/>
      <c r="E908" s="142"/>
      <c r="F908" s="142"/>
      <c r="G908" s="142"/>
      <c r="H908" s="142"/>
      <c r="I908" s="142"/>
      <c r="J908" s="142"/>
      <c r="K908" s="142"/>
      <c r="L908" s="142"/>
      <c r="M908" s="142"/>
      <c r="N908" s="142"/>
      <c r="O908" s="142"/>
      <c r="P908" s="142"/>
      <c r="Q908" s="142"/>
      <c r="R908" s="142"/>
      <c r="S908" s="142"/>
      <c r="T908" s="142"/>
    </row>
    <row r="909" spans="1:20" ht="19.5">
      <c r="A909" s="142"/>
      <c r="B909" s="142"/>
      <c r="C909" s="142"/>
      <c r="D909" s="142"/>
      <c r="E909" s="142"/>
      <c r="F909" s="142"/>
      <c r="G909" s="142"/>
      <c r="H909" s="142"/>
      <c r="I909" s="142"/>
      <c r="J909" s="142"/>
      <c r="K909" s="142"/>
      <c r="L909" s="142"/>
      <c r="M909" s="142"/>
      <c r="N909" s="142"/>
      <c r="O909" s="142"/>
      <c r="P909" s="142"/>
      <c r="Q909" s="142"/>
      <c r="R909" s="142"/>
      <c r="S909" s="142"/>
      <c r="T909" s="142"/>
    </row>
    <row r="910" spans="1:20" ht="19.5">
      <c r="A910" s="142"/>
      <c r="B910" s="142"/>
      <c r="C910" s="142"/>
      <c r="D910" s="142"/>
      <c r="E910" s="142"/>
      <c r="F910" s="142"/>
      <c r="G910" s="142"/>
      <c r="H910" s="142"/>
      <c r="I910" s="142"/>
      <c r="J910" s="142"/>
      <c r="K910" s="142"/>
      <c r="L910" s="142"/>
      <c r="M910" s="142"/>
      <c r="N910" s="142"/>
      <c r="O910" s="142"/>
      <c r="P910" s="142"/>
      <c r="Q910" s="142"/>
      <c r="R910" s="142"/>
      <c r="S910" s="142"/>
      <c r="T910" s="142"/>
    </row>
    <row r="911" spans="1:20" ht="19.5">
      <c r="A911" s="142"/>
      <c r="B911" s="142"/>
      <c r="C911" s="142"/>
      <c r="D911" s="142"/>
      <c r="E911" s="142"/>
      <c r="F911" s="142"/>
      <c r="G911" s="142"/>
      <c r="H911" s="142"/>
      <c r="I911" s="142"/>
      <c r="J911" s="142"/>
      <c r="K911" s="142"/>
      <c r="L911" s="142"/>
      <c r="M911" s="142"/>
      <c r="N911" s="142"/>
      <c r="O911" s="142"/>
      <c r="P911" s="142"/>
      <c r="Q911" s="142"/>
      <c r="R911" s="142"/>
      <c r="S911" s="142"/>
      <c r="T911" s="142"/>
    </row>
    <row r="912" spans="1:20" ht="19.5">
      <c r="A912" s="142"/>
      <c r="B912" s="142"/>
      <c r="C912" s="142"/>
      <c r="D912" s="142"/>
      <c r="E912" s="142"/>
      <c r="F912" s="142"/>
      <c r="G912" s="142"/>
      <c r="H912" s="142"/>
      <c r="I912" s="142"/>
      <c r="J912" s="142"/>
      <c r="K912" s="142"/>
      <c r="L912" s="142"/>
      <c r="M912" s="142"/>
      <c r="N912" s="142"/>
      <c r="O912" s="142"/>
      <c r="P912" s="142"/>
      <c r="Q912" s="142"/>
      <c r="R912" s="142"/>
      <c r="S912" s="142"/>
      <c r="T912" s="142"/>
    </row>
    <row r="913" spans="1:20" ht="19.5">
      <c r="A913" s="142"/>
      <c r="B913" s="142"/>
      <c r="C913" s="142"/>
      <c r="D913" s="142"/>
      <c r="E913" s="142"/>
      <c r="F913" s="142"/>
      <c r="G913" s="142"/>
      <c r="H913" s="142"/>
      <c r="I913" s="142"/>
      <c r="J913" s="142"/>
      <c r="K913" s="142"/>
      <c r="L913" s="142"/>
      <c r="M913" s="142"/>
      <c r="N913" s="142"/>
      <c r="O913" s="142"/>
      <c r="P913" s="142"/>
      <c r="Q913" s="142"/>
      <c r="R913" s="142"/>
      <c r="S913" s="142"/>
      <c r="T913" s="142"/>
    </row>
    <row r="914" spans="1:20" ht="19.5">
      <c r="A914" s="142"/>
      <c r="B914" s="142"/>
      <c r="C914" s="142"/>
      <c r="D914" s="142"/>
      <c r="E914" s="142"/>
      <c r="F914" s="142"/>
      <c r="G914" s="142"/>
      <c r="H914" s="142"/>
      <c r="I914" s="142"/>
      <c r="J914" s="142"/>
      <c r="K914" s="142"/>
      <c r="L914" s="142"/>
      <c r="M914" s="142"/>
      <c r="N914" s="142"/>
      <c r="O914" s="142"/>
      <c r="P914" s="142"/>
      <c r="Q914" s="142"/>
      <c r="R914" s="142"/>
      <c r="S914" s="142"/>
      <c r="T914" s="142"/>
    </row>
    <row r="915" spans="1:20" ht="19.5">
      <c r="A915" s="142"/>
      <c r="B915" s="142"/>
      <c r="C915" s="142"/>
      <c r="D915" s="142"/>
      <c r="E915" s="142"/>
      <c r="F915" s="142"/>
      <c r="G915" s="142"/>
      <c r="H915" s="142"/>
      <c r="I915" s="142"/>
      <c r="J915" s="142"/>
      <c r="K915" s="142"/>
      <c r="L915" s="142"/>
      <c r="M915" s="142"/>
      <c r="N915" s="142"/>
      <c r="O915" s="142"/>
      <c r="P915" s="142"/>
      <c r="Q915" s="142"/>
      <c r="R915" s="142"/>
      <c r="S915" s="142"/>
      <c r="T915" s="142"/>
    </row>
    <row r="916" spans="1:20" ht="19.5">
      <c r="A916" s="142"/>
      <c r="B916" s="142"/>
      <c r="C916" s="142"/>
      <c r="D916" s="142"/>
      <c r="E916" s="142"/>
      <c r="F916" s="142"/>
      <c r="G916" s="142"/>
      <c r="H916" s="142"/>
      <c r="I916" s="142"/>
      <c r="J916" s="142"/>
      <c r="K916" s="142"/>
      <c r="L916" s="142"/>
      <c r="M916" s="142"/>
      <c r="N916" s="142"/>
      <c r="O916" s="142"/>
      <c r="P916" s="142"/>
      <c r="Q916" s="142"/>
      <c r="R916" s="142"/>
      <c r="S916" s="142"/>
      <c r="T916" s="142"/>
    </row>
    <row r="917" spans="1:20" ht="19.5">
      <c r="A917" s="142"/>
      <c r="B917" s="142"/>
      <c r="C917" s="142"/>
      <c r="D917" s="142"/>
      <c r="E917" s="142"/>
      <c r="F917" s="142"/>
      <c r="G917" s="142"/>
      <c r="H917" s="142"/>
      <c r="I917" s="142"/>
      <c r="J917" s="142"/>
      <c r="K917" s="142"/>
      <c r="L917" s="142"/>
      <c r="M917" s="142"/>
      <c r="N917" s="142"/>
      <c r="O917" s="142"/>
      <c r="P917" s="142"/>
      <c r="Q917" s="142"/>
      <c r="R917" s="142"/>
      <c r="S917" s="142"/>
      <c r="T917" s="142"/>
    </row>
    <row r="918" spans="1:20" ht="19.5">
      <c r="A918" s="142"/>
      <c r="B918" s="142"/>
      <c r="C918" s="142"/>
      <c r="D918" s="142"/>
      <c r="E918" s="142"/>
      <c r="F918" s="142"/>
      <c r="G918" s="142"/>
      <c r="H918" s="142"/>
      <c r="I918" s="142"/>
      <c r="J918" s="142"/>
      <c r="K918" s="142"/>
      <c r="L918" s="142"/>
      <c r="M918" s="142"/>
      <c r="N918" s="142"/>
      <c r="O918" s="142"/>
      <c r="P918" s="142"/>
      <c r="Q918" s="142"/>
      <c r="R918" s="142"/>
      <c r="S918" s="142"/>
      <c r="T918" s="142"/>
    </row>
    <row r="919" spans="1:20" ht="19.5">
      <c r="A919" s="142"/>
      <c r="B919" s="142"/>
      <c r="C919" s="142"/>
      <c r="D919" s="142"/>
      <c r="E919" s="142"/>
      <c r="F919" s="142"/>
      <c r="G919" s="142"/>
      <c r="H919" s="142"/>
      <c r="I919" s="142"/>
      <c r="J919" s="142"/>
      <c r="K919" s="142"/>
      <c r="L919" s="142"/>
      <c r="M919" s="142"/>
      <c r="N919" s="142"/>
      <c r="O919" s="142"/>
      <c r="P919" s="142"/>
      <c r="Q919" s="142"/>
      <c r="R919" s="142"/>
      <c r="S919" s="142"/>
      <c r="T919" s="142"/>
    </row>
    <row r="920" spans="1:20" ht="19.5">
      <c r="A920" s="142"/>
      <c r="B920" s="142"/>
      <c r="C920" s="142"/>
      <c r="D920" s="142"/>
      <c r="E920" s="142"/>
      <c r="F920" s="142"/>
      <c r="G920" s="142"/>
      <c r="H920" s="142"/>
      <c r="I920" s="142"/>
      <c r="J920" s="142"/>
      <c r="K920" s="142"/>
      <c r="L920" s="142"/>
      <c r="M920" s="142"/>
      <c r="N920" s="142"/>
      <c r="O920" s="142"/>
      <c r="P920" s="142"/>
      <c r="Q920" s="142"/>
      <c r="R920" s="142"/>
      <c r="S920" s="142"/>
      <c r="T920" s="142"/>
    </row>
    <row r="921" spans="1:20" ht="19.5">
      <c r="A921" s="142"/>
      <c r="B921" s="142"/>
      <c r="C921" s="142"/>
      <c r="D921" s="142"/>
      <c r="E921" s="142"/>
      <c r="F921" s="142"/>
      <c r="G921" s="142"/>
      <c r="H921" s="142"/>
      <c r="I921" s="142"/>
      <c r="J921" s="142"/>
      <c r="K921" s="142"/>
      <c r="L921" s="142"/>
      <c r="M921" s="142"/>
      <c r="N921" s="142"/>
      <c r="O921" s="142"/>
      <c r="P921" s="142"/>
      <c r="Q921" s="142"/>
      <c r="R921" s="142"/>
      <c r="S921" s="142"/>
      <c r="T921" s="142"/>
    </row>
    <row r="922" spans="1:20" ht="19.5">
      <c r="A922" s="142"/>
      <c r="B922" s="142"/>
      <c r="C922" s="142"/>
      <c r="D922" s="142"/>
      <c r="E922" s="142"/>
      <c r="F922" s="142"/>
      <c r="G922" s="142"/>
      <c r="H922" s="142"/>
      <c r="I922" s="142"/>
      <c r="J922" s="142"/>
      <c r="K922" s="142"/>
      <c r="L922" s="142"/>
      <c r="M922" s="142"/>
      <c r="N922" s="142"/>
      <c r="O922" s="142"/>
      <c r="P922" s="142"/>
      <c r="Q922" s="142"/>
      <c r="R922" s="142"/>
      <c r="S922" s="142"/>
      <c r="T922" s="142"/>
    </row>
    <row r="923" spans="1:20" ht="19.5">
      <c r="A923" s="142"/>
      <c r="B923" s="142"/>
      <c r="C923" s="142"/>
      <c r="D923" s="142"/>
      <c r="E923" s="142"/>
      <c r="F923" s="142"/>
      <c r="G923" s="142"/>
      <c r="H923" s="142"/>
      <c r="I923" s="142"/>
      <c r="J923" s="142"/>
      <c r="K923" s="142"/>
      <c r="L923" s="142"/>
      <c r="M923" s="142"/>
      <c r="N923" s="142"/>
      <c r="O923" s="142"/>
      <c r="P923" s="142"/>
      <c r="Q923" s="142"/>
      <c r="R923" s="142"/>
      <c r="S923" s="142"/>
      <c r="T923" s="142"/>
    </row>
    <row r="924" spans="1:20" ht="19.5">
      <c r="A924" s="142"/>
      <c r="B924" s="142"/>
      <c r="C924" s="142"/>
      <c r="D924" s="142"/>
      <c r="E924" s="142"/>
      <c r="F924" s="142"/>
      <c r="G924" s="142"/>
      <c r="H924" s="142"/>
      <c r="I924" s="142"/>
      <c r="J924" s="142"/>
      <c r="K924" s="142"/>
      <c r="L924" s="142"/>
      <c r="M924" s="142"/>
      <c r="N924" s="142"/>
      <c r="O924" s="142"/>
      <c r="P924" s="142"/>
      <c r="Q924" s="142"/>
      <c r="R924" s="142"/>
      <c r="S924" s="142"/>
      <c r="T924" s="142"/>
    </row>
    <row r="925" spans="1:20" ht="19.5">
      <c r="A925" s="142"/>
      <c r="B925" s="142"/>
      <c r="C925" s="142"/>
      <c r="D925" s="142"/>
      <c r="E925" s="142"/>
      <c r="F925" s="142"/>
      <c r="G925" s="142"/>
      <c r="H925" s="142"/>
      <c r="I925" s="142"/>
      <c r="J925" s="142"/>
      <c r="K925" s="142"/>
      <c r="L925" s="142"/>
      <c r="M925" s="142"/>
      <c r="N925" s="142"/>
      <c r="O925" s="142"/>
      <c r="P925" s="142"/>
      <c r="Q925" s="142"/>
      <c r="R925" s="142"/>
      <c r="S925" s="142"/>
      <c r="T925" s="142"/>
    </row>
    <row r="926" spans="1:20" ht="19.5">
      <c r="A926" s="142"/>
      <c r="B926" s="142"/>
      <c r="C926" s="142"/>
      <c r="D926" s="142"/>
      <c r="E926" s="142"/>
      <c r="F926" s="142"/>
      <c r="G926" s="142"/>
      <c r="H926" s="142"/>
      <c r="I926" s="142"/>
      <c r="J926" s="142"/>
      <c r="K926" s="142"/>
      <c r="L926" s="142"/>
      <c r="M926" s="142"/>
      <c r="N926" s="142"/>
      <c r="O926" s="142"/>
      <c r="P926" s="142"/>
      <c r="Q926" s="142"/>
      <c r="R926" s="142"/>
      <c r="S926" s="142"/>
      <c r="T926" s="142"/>
    </row>
    <row r="927" spans="1:20" ht="19.5">
      <c r="A927" s="142"/>
      <c r="B927" s="142"/>
      <c r="C927" s="142"/>
      <c r="D927" s="142"/>
      <c r="E927" s="142"/>
      <c r="F927" s="142"/>
      <c r="G927" s="142"/>
      <c r="H927" s="142"/>
      <c r="I927" s="142"/>
      <c r="J927" s="142"/>
      <c r="K927" s="142"/>
      <c r="L927" s="142"/>
      <c r="M927" s="142"/>
      <c r="N927" s="142"/>
      <c r="O927" s="142"/>
      <c r="P927" s="142"/>
      <c r="Q927" s="142"/>
      <c r="R927" s="142"/>
      <c r="S927" s="142"/>
      <c r="T927" s="142"/>
    </row>
    <row r="928" spans="1:20" ht="19.5">
      <c r="A928" s="142"/>
      <c r="B928" s="142"/>
      <c r="C928" s="142"/>
      <c r="D928" s="142"/>
      <c r="E928" s="142"/>
      <c r="F928" s="142"/>
      <c r="G928" s="142"/>
      <c r="H928" s="142"/>
      <c r="I928" s="142"/>
      <c r="J928" s="142"/>
      <c r="K928" s="142"/>
      <c r="L928" s="142"/>
      <c r="M928" s="142"/>
      <c r="N928" s="142"/>
      <c r="O928" s="142"/>
      <c r="P928" s="142"/>
      <c r="Q928" s="142"/>
      <c r="R928" s="142"/>
      <c r="S928" s="142"/>
      <c r="T928" s="142"/>
    </row>
    <row r="929" spans="1:20" ht="19.5">
      <c r="A929" s="142"/>
      <c r="B929" s="142"/>
      <c r="C929" s="142"/>
      <c r="D929" s="142"/>
      <c r="E929" s="142"/>
      <c r="F929" s="142"/>
      <c r="G929" s="142"/>
      <c r="H929" s="142"/>
      <c r="I929" s="142"/>
      <c r="J929" s="142"/>
      <c r="K929" s="142"/>
      <c r="L929" s="142"/>
      <c r="M929" s="142"/>
      <c r="N929" s="142"/>
      <c r="O929" s="142"/>
      <c r="P929" s="142"/>
      <c r="Q929" s="142"/>
      <c r="R929" s="142"/>
      <c r="S929" s="142"/>
      <c r="T929" s="142"/>
    </row>
    <row r="930" spans="1:20" ht="19.5">
      <c r="A930" s="142"/>
      <c r="B930" s="142"/>
      <c r="C930" s="142"/>
      <c r="D930" s="142"/>
      <c r="E930" s="142"/>
      <c r="F930" s="142"/>
      <c r="G930" s="142"/>
      <c r="H930" s="142"/>
      <c r="I930" s="142"/>
      <c r="J930" s="142"/>
      <c r="K930" s="142"/>
      <c r="L930" s="142"/>
      <c r="M930" s="142"/>
      <c r="N930" s="142"/>
      <c r="O930" s="142"/>
      <c r="P930" s="142"/>
      <c r="Q930" s="142"/>
      <c r="R930" s="142"/>
      <c r="S930" s="142"/>
      <c r="T930" s="142"/>
    </row>
    <row r="931" spans="1:20" ht="19.5">
      <c r="A931" s="142"/>
      <c r="B931" s="142"/>
      <c r="C931" s="142"/>
      <c r="D931" s="142"/>
      <c r="E931" s="142"/>
      <c r="F931" s="142"/>
      <c r="G931" s="142"/>
      <c r="H931" s="142"/>
      <c r="I931" s="142"/>
      <c r="J931" s="142"/>
      <c r="K931" s="142"/>
      <c r="L931" s="142"/>
      <c r="M931" s="142"/>
      <c r="N931" s="142"/>
      <c r="O931" s="142"/>
      <c r="P931" s="142"/>
      <c r="Q931" s="142"/>
      <c r="R931" s="142"/>
      <c r="S931" s="142"/>
      <c r="T931" s="142"/>
    </row>
    <row r="932" spans="1:20" ht="19.5">
      <c r="A932" s="142"/>
      <c r="B932" s="142"/>
      <c r="C932" s="142"/>
      <c r="D932" s="142"/>
      <c r="E932" s="142"/>
      <c r="F932" s="142"/>
      <c r="G932" s="142"/>
      <c r="H932" s="142"/>
      <c r="I932" s="142"/>
      <c r="J932" s="142"/>
      <c r="K932" s="142"/>
      <c r="L932" s="142"/>
      <c r="M932" s="142"/>
      <c r="N932" s="142"/>
      <c r="O932" s="142"/>
      <c r="P932" s="142"/>
      <c r="Q932" s="142"/>
      <c r="R932" s="142"/>
      <c r="S932" s="142"/>
      <c r="T932" s="142"/>
    </row>
    <row r="933" spans="1:20" ht="19.5">
      <c r="A933" s="142"/>
      <c r="B933" s="142"/>
      <c r="C933" s="142"/>
      <c r="D933" s="142"/>
      <c r="E933" s="142"/>
      <c r="F933" s="142"/>
      <c r="G933" s="142"/>
      <c r="H933" s="142"/>
      <c r="I933" s="142"/>
      <c r="J933" s="142"/>
      <c r="K933" s="142"/>
      <c r="L933" s="142"/>
      <c r="M933" s="142"/>
      <c r="N933" s="142"/>
      <c r="O933" s="142"/>
      <c r="P933" s="142"/>
      <c r="Q933" s="142"/>
      <c r="R933" s="142"/>
      <c r="S933" s="142"/>
      <c r="T933" s="142"/>
    </row>
    <row r="934" spans="1:20" ht="19.5">
      <c r="A934" s="142"/>
      <c r="B934" s="142"/>
      <c r="C934" s="142"/>
      <c r="D934" s="142"/>
      <c r="E934" s="142"/>
      <c r="F934" s="142"/>
      <c r="G934" s="142"/>
      <c r="H934" s="142"/>
      <c r="I934" s="142"/>
      <c r="J934" s="142"/>
      <c r="K934" s="142"/>
      <c r="L934" s="142"/>
      <c r="M934" s="142"/>
      <c r="N934" s="142"/>
      <c r="O934" s="142"/>
      <c r="P934" s="142"/>
      <c r="Q934" s="142"/>
      <c r="R934" s="142"/>
      <c r="S934" s="142"/>
      <c r="T934" s="142"/>
    </row>
    <row r="935" spans="1:20" ht="19.5">
      <c r="A935" s="142"/>
      <c r="B935" s="142"/>
      <c r="C935" s="142"/>
      <c r="D935" s="142"/>
      <c r="E935" s="142"/>
      <c r="F935" s="142"/>
      <c r="G935" s="142"/>
      <c r="H935" s="142"/>
      <c r="I935" s="142"/>
      <c r="J935" s="142"/>
      <c r="K935" s="142"/>
      <c r="L935" s="142"/>
      <c r="M935" s="142"/>
      <c r="N935" s="142"/>
      <c r="O935" s="142"/>
      <c r="P935" s="142"/>
      <c r="Q935" s="142"/>
      <c r="R935" s="142"/>
      <c r="S935" s="142"/>
      <c r="T935" s="142"/>
    </row>
    <row r="936" spans="1:20" ht="19.5">
      <c r="A936" s="142"/>
      <c r="B936" s="142"/>
      <c r="C936" s="142"/>
      <c r="D936" s="142"/>
      <c r="E936" s="142"/>
      <c r="F936" s="142"/>
      <c r="G936" s="142"/>
      <c r="H936" s="142"/>
      <c r="I936" s="142"/>
      <c r="J936" s="142"/>
      <c r="K936" s="142"/>
      <c r="L936" s="142"/>
      <c r="M936" s="142"/>
      <c r="N936" s="142"/>
      <c r="O936" s="142"/>
      <c r="P936" s="142"/>
      <c r="Q936" s="142"/>
      <c r="R936" s="142"/>
      <c r="S936" s="142"/>
      <c r="T936" s="142"/>
    </row>
    <row r="937" spans="1:20" ht="19.5">
      <c r="A937" s="142"/>
      <c r="B937" s="142"/>
      <c r="C937" s="142"/>
      <c r="D937" s="142"/>
      <c r="E937" s="142"/>
      <c r="F937" s="142"/>
      <c r="G937" s="142"/>
      <c r="H937" s="142"/>
      <c r="I937" s="142"/>
      <c r="J937" s="142"/>
      <c r="K937" s="142"/>
      <c r="L937" s="142"/>
      <c r="M937" s="142"/>
      <c r="N937" s="142"/>
      <c r="O937" s="142"/>
      <c r="P937" s="142"/>
      <c r="Q937" s="142"/>
      <c r="R937" s="142"/>
      <c r="S937" s="142"/>
      <c r="T937" s="142"/>
    </row>
    <row r="938" spans="1:20" ht="19.5">
      <c r="A938" s="142"/>
      <c r="B938" s="142"/>
      <c r="C938" s="142"/>
      <c r="D938" s="142"/>
      <c r="E938" s="142"/>
      <c r="F938" s="142"/>
      <c r="G938" s="142"/>
      <c r="H938" s="142"/>
      <c r="I938" s="142"/>
      <c r="J938" s="142"/>
      <c r="K938" s="142"/>
      <c r="L938" s="142"/>
      <c r="M938" s="142"/>
      <c r="N938" s="142"/>
      <c r="O938" s="142"/>
      <c r="P938" s="142"/>
      <c r="Q938" s="142"/>
      <c r="R938" s="142"/>
      <c r="S938" s="142"/>
      <c r="T938" s="142"/>
    </row>
    <row r="939" spans="1:20" ht="19.5">
      <c r="A939" s="142"/>
      <c r="B939" s="142"/>
      <c r="C939" s="142"/>
      <c r="D939" s="142"/>
      <c r="E939" s="142"/>
      <c r="F939" s="142"/>
      <c r="G939" s="142"/>
      <c r="H939" s="142"/>
      <c r="I939" s="142"/>
      <c r="J939" s="142"/>
      <c r="K939" s="142"/>
      <c r="L939" s="142"/>
      <c r="M939" s="142"/>
      <c r="N939" s="142"/>
      <c r="O939" s="142"/>
      <c r="P939" s="142"/>
      <c r="Q939" s="142"/>
      <c r="R939" s="142"/>
      <c r="S939" s="142"/>
      <c r="T939" s="142"/>
    </row>
    <row r="940" spans="1:20" ht="19.5">
      <c r="A940" s="142"/>
      <c r="B940" s="142"/>
      <c r="C940" s="142"/>
      <c r="D940" s="142"/>
      <c r="E940" s="142"/>
      <c r="F940" s="142"/>
      <c r="G940" s="142"/>
      <c r="H940" s="142"/>
      <c r="I940" s="142"/>
      <c r="J940" s="142"/>
      <c r="K940" s="142"/>
      <c r="L940" s="142"/>
      <c r="M940" s="142"/>
      <c r="N940" s="142"/>
      <c r="O940" s="142"/>
      <c r="P940" s="142"/>
      <c r="Q940" s="142"/>
      <c r="R940" s="142"/>
      <c r="S940" s="142"/>
      <c r="T940" s="142"/>
    </row>
    <row r="941" spans="1:20" ht="19.5">
      <c r="A941" s="142"/>
      <c r="B941" s="142"/>
      <c r="C941" s="142"/>
      <c r="D941" s="142"/>
      <c r="E941" s="142"/>
      <c r="F941" s="142"/>
      <c r="G941" s="142"/>
      <c r="H941" s="142"/>
      <c r="I941" s="142"/>
      <c r="J941" s="142"/>
      <c r="K941" s="142"/>
      <c r="L941" s="142"/>
      <c r="M941" s="142"/>
      <c r="N941" s="142"/>
      <c r="O941" s="142"/>
      <c r="P941" s="142"/>
      <c r="Q941" s="142"/>
      <c r="R941" s="142"/>
      <c r="S941" s="142"/>
      <c r="T941" s="142"/>
    </row>
    <row r="942" spans="1:20" ht="19.5">
      <c r="A942" s="142"/>
      <c r="B942" s="142"/>
      <c r="C942" s="142"/>
      <c r="D942" s="142"/>
      <c r="E942" s="142"/>
      <c r="F942" s="142"/>
      <c r="G942" s="142"/>
      <c r="H942" s="142"/>
      <c r="I942" s="142"/>
      <c r="J942" s="142"/>
      <c r="K942" s="142"/>
      <c r="L942" s="142"/>
      <c r="M942" s="142"/>
      <c r="N942" s="142"/>
      <c r="O942" s="142"/>
      <c r="P942" s="142"/>
      <c r="Q942" s="142"/>
      <c r="R942" s="142"/>
      <c r="S942" s="142"/>
      <c r="T942" s="142"/>
    </row>
    <row r="943" spans="1:20" ht="19.5">
      <c r="A943" s="142"/>
      <c r="B943" s="142"/>
      <c r="C943" s="142"/>
      <c r="D943" s="142"/>
      <c r="E943" s="142"/>
      <c r="F943" s="142"/>
      <c r="G943" s="142"/>
      <c r="H943" s="142"/>
      <c r="I943" s="142"/>
      <c r="J943" s="142"/>
      <c r="K943" s="142"/>
      <c r="L943" s="142"/>
      <c r="M943" s="142"/>
      <c r="N943" s="142"/>
      <c r="O943" s="142"/>
      <c r="P943" s="142"/>
      <c r="Q943" s="142"/>
      <c r="R943" s="142"/>
      <c r="S943" s="142"/>
      <c r="T943" s="142"/>
    </row>
    <row r="944" spans="1:20" ht="19.5">
      <c r="A944" s="142"/>
      <c r="B944" s="142"/>
      <c r="C944" s="142"/>
      <c r="D944" s="142"/>
      <c r="E944" s="142"/>
      <c r="F944" s="142"/>
      <c r="G944" s="142"/>
      <c r="H944" s="142"/>
      <c r="I944" s="142"/>
      <c r="J944" s="142"/>
      <c r="K944" s="142"/>
      <c r="L944" s="142"/>
      <c r="M944" s="142"/>
      <c r="N944" s="142"/>
      <c r="O944" s="142"/>
      <c r="P944" s="142"/>
      <c r="Q944" s="142"/>
      <c r="R944" s="142"/>
      <c r="S944" s="142"/>
      <c r="T944" s="142"/>
    </row>
    <row r="945" spans="1:20" ht="19.5">
      <c r="A945" s="142"/>
      <c r="B945" s="142"/>
      <c r="C945" s="142"/>
      <c r="D945" s="142"/>
      <c r="E945" s="142"/>
      <c r="F945" s="142"/>
      <c r="G945" s="142"/>
      <c r="H945" s="142"/>
      <c r="I945" s="142"/>
      <c r="J945" s="142"/>
      <c r="K945" s="142"/>
      <c r="L945" s="142"/>
      <c r="M945" s="142"/>
      <c r="N945" s="142"/>
      <c r="O945" s="142"/>
      <c r="P945" s="142"/>
      <c r="Q945" s="142"/>
      <c r="R945" s="142"/>
      <c r="S945" s="142"/>
      <c r="T945" s="142"/>
    </row>
    <row r="946" spans="1:20" ht="19.5">
      <c r="A946" s="142"/>
      <c r="B946" s="142"/>
      <c r="C946" s="142"/>
      <c r="D946" s="142"/>
      <c r="E946" s="142"/>
      <c r="F946" s="142"/>
      <c r="G946" s="142"/>
      <c r="H946" s="142"/>
      <c r="I946" s="142"/>
      <c r="J946" s="142"/>
      <c r="K946" s="142"/>
      <c r="L946" s="142"/>
      <c r="M946" s="142"/>
      <c r="N946" s="142"/>
      <c r="O946" s="142"/>
      <c r="P946" s="142"/>
      <c r="Q946" s="142"/>
      <c r="R946" s="142"/>
      <c r="S946" s="142"/>
      <c r="T946" s="142"/>
    </row>
    <row r="947" spans="1:20" ht="19.5">
      <c r="A947" s="142"/>
      <c r="B947" s="142"/>
      <c r="C947" s="142"/>
      <c r="D947" s="142"/>
      <c r="E947" s="142"/>
      <c r="F947" s="142"/>
      <c r="G947" s="142"/>
      <c r="H947" s="142"/>
      <c r="I947" s="142"/>
      <c r="J947" s="142"/>
      <c r="K947" s="142"/>
      <c r="L947" s="142"/>
      <c r="M947" s="142"/>
      <c r="N947" s="142"/>
      <c r="O947" s="142"/>
      <c r="P947" s="142"/>
      <c r="Q947" s="142"/>
      <c r="R947" s="142"/>
      <c r="S947" s="142"/>
      <c r="T947" s="142"/>
    </row>
    <row r="948" spans="1:20" ht="19.5">
      <c r="A948" s="142"/>
      <c r="B948" s="142"/>
      <c r="C948" s="142"/>
      <c r="D948" s="142"/>
      <c r="E948" s="142"/>
      <c r="F948" s="142"/>
      <c r="G948" s="142"/>
      <c r="H948" s="142"/>
      <c r="I948" s="142"/>
      <c r="J948" s="142"/>
      <c r="K948" s="142"/>
      <c r="L948" s="142"/>
      <c r="M948" s="142"/>
      <c r="N948" s="142"/>
      <c r="O948" s="142"/>
      <c r="P948" s="142"/>
      <c r="Q948" s="142"/>
      <c r="R948" s="142"/>
      <c r="S948" s="142"/>
      <c r="T948" s="142"/>
    </row>
    <row r="949" spans="1:20" ht="19.5">
      <c r="A949" s="142"/>
      <c r="B949" s="142"/>
      <c r="C949" s="142"/>
      <c r="D949" s="142"/>
      <c r="E949" s="142"/>
      <c r="F949" s="142"/>
      <c r="G949" s="142"/>
      <c r="H949" s="142"/>
      <c r="I949" s="142"/>
      <c r="J949" s="142"/>
      <c r="K949" s="142"/>
      <c r="L949" s="142"/>
      <c r="M949" s="142"/>
      <c r="N949" s="142"/>
      <c r="O949" s="142"/>
      <c r="P949" s="142"/>
      <c r="Q949" s="142"/>
      <c r="R949" s="142"/>
      <c r="S949" s="142"/>
      <c r="T949" s="142"/>
    </row>
    <row r="950" spans="1:20" ht="19.5">
      <c r="A950" s="142"/>
      <c r="B950" s="142"/>
      <c r="C950" s="142"/>
      <c r="D950" s="142"/>
      <c r="E950" s="142"/>
      <c r="F950" s="142"/>
      <c r="G950" s="142"/>
      <c r="H950" s="142"/>
      <c r="I950" s="142"/>
      <c r="J950" s="142"/>
      <c r="K950" s="142"/>
      <c r="L950" s="142"/>
      <c r="M950" s="142"/>
      <c r="N950" s="142"/>
      <c r="O950" s="142"/>
      <c r="P950" s="142"/>
      <c r="Q950" s="142"/>
      <c r="R950" s="142"/>
      <c r="S950" s="142"/>
      <c r="T950" s="142"/>
    </row>
    <row r="951" spans="1:20" ht="19.5">
      <c r="A951" s="142"/>
      <c r="B951" s="142"/>
      <c r="C951" s="142"/>
      <c r="D951" s="142"/>
      <c r="E951" s="142"/>
      <c r="F951" s="142"/>
      <c r="G951" s="142"/>
      <c r="H951" s="142"/>
      <c r="I951" s="142"/>
      <c r="J951" s="142"/>
      <c r="K951" s="142"/>
      <c r="L951" s="142"/>
      <c r="M951" s="142"/>
      <c r="N951" s="142"/>
      <c r="O951" s="142"/>
      <c r="P951" s="142"/>
      <c r="Q951" s="142"/>
      <c r="R951" s="142"/>
      <c r="S951" s="142"/>
      <c r="T951" s="142"/>
    </row>
    <row r="952" spans="1:20" ht="19.5">
      <c r="A952" s="142"/>
      <c r="B952" s="142"/>
      <c r="C952" s="142"/>
      <c r="D952" s="142"/>
      <c r="E952" s="142"/>
      <c r="F952" s="142"/>
      <c r="G952" s="142"/>
      <c r="H952" s="142"/>
      <c r="I952" s="142"/>
      <c r="J952" s="142"/>
      <c r="K952" s="142"/>
      <c r="L952" s="142"/>
      <c r="M952" s="142"/>
      <c r="N952" s="142"/>
      <c r="O952" s="142"/>
      <c r="P952" s="142"/>
      <c r="Q952" s="142"/>
      <c r="R952" s="142"/>
      <c r="S952" s="142"/>
      <c r="T952" s="142"/>
    </row>
    <row r="953" spans="1:20" ht="19.5">
      <c r="A953" s="142"/>
      <c r="B953" s="142"/>
      <c r="C953" s="142"/>
      <c r="D953" s="142"/>
      <c r="E953" s="142"/>
      <c r="F953" s="142"/>
      <c r="G953" s="142"/>
      <c r="H953" s="142"/>
      <c r="I953" s="142"/>
      <c r="J953" s="142"/>
      <c r="K953" s="142"/>
      <c r="L953" s="142"/>
      <c r="M953" s="142"/>
      <c r="N953" s="142"/>
      <c r="O953" s="142"/>
      <c r="P953" s="142"/>
      <c r="Q953" s="142"/>
      <c r="R953" s="142"/>
      <c r="S953" s="142"/>
      <c r="T953" s="142"/>
    </row>
    <row r="954" spans="1:20" ht="19.5">
      <c r="A954" s="142"/>
      <c r="B954" s="142"/>
      <c r="C954" s="142"/>
      <c r="D954" s="142"/>
      <c r="E954" s="142"/>
      <c r="F954" s="142"/>
      <c r="G954" s="142"/>
      <c r="H954" s="142"/>
      <c r="I954" s="142"/>
      <c r="J954" s="142"/>
      <c r="K954" s="142"/>
      <c r="L954" s="142"/>
      <c r="M954" s="142"/>
      <c r="N954" s="142"/>
      <c r="O954" s="142"/>
      <c r="P954" s="142"/>
      <c r="Q954" s="142"/>
      <c r="R954" s="142"/>
      <c r="S954" s="142"/>
      <c r="T954" s="142"/>
    </row>
    <row r="955" spans="1:20" ht="19.5">
      <c r="A955" s="142"/>
      <c r="B955" s="142"/>
      <c r="C955" s="142"/>
      <c r="D955" s="142"/>
      <c r="E955" s="142"/>
      <c r="F955" s="142"/>
      <c r="G955" s="142"/>
      <c r="H955" s="142"/>
      <c r="I955" s="142"/>
      <c r="J955" s="142"/>
      <c r="K955" s="142"/>
      <c r="L955" s="142"/>
      <c r="M955" s="142"/>
      <c r="N955" s="142"/>
      <c r="O955" s="142"/>
      <c r="P955" s="142"/>
      <c r="Q955" s="142"/>
      <c r="R955" s="142"/>
      <c r="S955" s="142"/>
      <c r="T955" s="142"/>
    </row>
    <row r="956" spans="1:20" ht="19.5">
      <c r="A956" s="142"/>
      <c r="B956" s="142"/>
      <c r="C956" s="142"/>
      <c r="D956" s="142"/>
      <c r="E956" s="142"/>
      <c r="F956" s="142"/>
      <c r="G956" s="142"/>
      <c r="H956" s="142"/>
      <c r="I956" s="142"/>
      <c r="J956" s="142"/>
      <c r="K956" s="142"/>
      <c r="L956" s="142"/>
      <c r="M956" s="142"/>
      <c r="N956" s="142"/>
      <c r="O956" s="142"/>
      <c r="P956" s="142"/>
      <c r="Q956" s="142"/>
      <c r="R956" s="142"/>
      <c r="S956" s="142"/>
      <c r="T956" s="142"/>
    </row>
    <row r="957" spans="1:20" ht="19.5">
      <c r="A957" s="142"/>
      <c r="B957" s="142"/>
      <c r="C957" s="142"/>
      <c r="D957" s="142"/>
      <c r="E957" s="142"/>
      <c r="F957" s="142"/>
      <c r="G957" s="142"/>
      <c r="H957" s="142"/>
      <c r="I957" s="142"/>
      <c r="J957" s="142"/>
      <c r="K957" s="142"/>
      <c r="L957" s="142"/>
      <c r="M957" s="142"/>
      <c r="N957" s="142"/>
      <c r="O957" s="142"/>
      <c r="P957" s="142"/>
      <c r="Q957" s="142"/>
      <c r="R957" s="142"/>
      <c r="S957" s="142"/>
      <c r="T957" s="142"/>
    </row>
    <row r="958" spans="1:20" ht="19.5">
      <c r="A958" s="142"/>
      <c r="B958" s="142"/>
      <c r="C958" s="142"/>
      <c r="D958" s="142"/>
      <c r="E958" s="142"/>
      <c r="F958" s="142"/>
      <c r="G958" s="142"/>
      <c r="H958" s="142"/>
      <c r="I958" s="142"/>
      <c r="J958" s="142"/>
      <c r="K958" s="142"/>
      <c r="L958" s="142"/>
      <c r="M958" s="142"/>
      <c r="N958" s="142"/>
      <c r="O958" s="142"/>
      <c r="P958" s="142"/>
      <c r="Q958" s="142"/>
      <c r="R958" s="142"/>
      <c r="S958" s="142"/>
      <c r="T958" s="142"/>
    </row>
    <row r="959" spans="1:20" ht="19.5">
      <c r="A959" s="142"/>
      <c r="B959" s="142"/>
      <c r="C959" s="142"/>
      <c r="D959" s="142"/>
      <c r="E959" s="142"/>
      <c r="F959" s="142"/>
      <c r="G959" s="142"/>
      <c r="H959" s="142"/>
      <c r="I959" s="142"/>
      <c r="J959" s="142"/>
      <c r="K959" s="142"/>
      <c r="L959" s="142"/>
      <c r="M959" s="142"/>
      <c r="N959" s="142"/>
      <c r="O959" s="142"/>
      <c r="P959" s="142"/>
      <c r="Q959" s="142"/>
      <c r="R959" s="142"/>
      <c r="S959" s="142"/>
      <c r="T959" s="142"/>
    </row>
    <row r="960" spans="1:20" ht="19.5">
      <c r="A960" s="142"/>
      <c r="B960" s="142"/>
      <c r="C960" s="142"/>
      <c r="D960" s="142"/>
      <c r="E960" s="142"/>
      <c r="F960" s="142"/>
      <c r="G960" s="142"/>
      <c r="H960" s="142"/>
      <c r="I960" s="142"/>
      <c r="J960" s="142"/>
      <c r="K960" s="142"/>
      <c r="L960" s="142"/>
      <c r="M960" s="142"/>
      <c r="N960" s="142"/>
      <c r="O960" s="142"/>
      <c r="P960" s="142"/>
      <c r="Q960" s="142"/>
      <c r="R960" s="142"/>
      <c r="S960" s="142"/>
      <c r="T960" s="142"/>
    </row>
    <row r="961" spans="1:20" ht="19.5">
      <c r="A961" s="142"/>
      <c r="B961" s="142"/>
      <c r="C961" s="142"/>
      <c r="D961" s="142"/>
      <c r="E961" s="142"/>
      <c r="F961" s="142"/>
      <c r="G961" s="142"/>
      <c r="H961" s="142"/>
      <c r="I961" s="142"/>
      <c r="J961" s="142"/>
      <c r="K961" s="142"/>
      <c r="L961" s="142"/>
      <c r="M961" s="142"/>
      <c r="N961" s="142"/>
      <c r="O961" s="142"/>
      <c r="P961" s="142"/>
      <c r="Q961" s="142"/>
      <c r="R961" s="142"/>
      <c r="S961" s="142"/>
      <c r="T961" s="142"/>
    </row>
    <row r="962" spans="1:20" ht="19.5">
      <c r="A962" s="142"/>
      <c r="B962" s="142"/>
      <c r="C962" s="142"/>
      <c r="D962" s="142"/>
      <c r="E962" s="142"/>
      <c r="F962" s="142"/>
      <c r="G962" s="142"/>
      <c r="H962" s="142"/>
      <c r="I962" s="142"/>
      <c r="J962" s="142"/>
      <c r="K962" s="142"/>
      <c r="L962" s="142"/>
      <c r="M962" s="142"/>
      <c r="N962" s="142"/>
      <c r="O962" s="142"/>
      <c r="P962" s="142"/>
      <c r="Q962" s="142"/>
      <c r="R962" s="142"/>
      <c r="S962" s="142"/>
      <c r="T962" s="142"/>
    </row>
    <row r="963" spans="1:20" ht="19.5">
      <c r="A963" s="142"/>
      <c r="B963" s="142"/>
      <c r="C963" s="142"/>
      <c r="D963" s="142"/>
      <c r="E963" s="142"/>
      <c r="F963" s="142"/>
      <c r="G963" s="142"/>
      <c r="H963" s="142"/>
      <c r="I963" s="142"/>
      <c r="J963" s="142"/>
      <c r="K963" s="142"/>
      <c r="L963" s="142"/>
      <c r="M963" s="142"/>
      <c r="N963" s="142"/>
      <c r="O963" s="142"/>
      <c r="P963" s="142"/>
      <c r="Q963" s="142"/>
      <c r="R963" s="142"/>
      <c r="S963" s="142"/>
      <c r="T963" s="142"/>
    </row>
    <row r="964" spans="1:20" ht="19.5">
      <c r="A964" s="142"/>
      <c r="B964" s="142"/>
      <c r="C964" s="142"/>
      <c r="D964" s="142"/>
      <c r="E964" s="142"/>
      <c r="F964" s="142"/>
      <c r="G964" s="142"/>
      <c r="H964" s="142"/>
      <c r="I964" s="142"/>
      <c r="J964" s="142"/>
      <c r="K964" s="142"/>
      <c r="L964" s="142"/>
      <c r="M964" s="142"/>
      <c r="N964" s="142"/>
      <c r="O964" s="142"/>
      <c r="P964" s="142"/>
      <c r="Q964" s="142"/>
      <c r="R964" s="142"/>
      <c r="S964" s="142"/>
      <c r="T964" s="142"/>
    </row>
    <row r="965" spans="1:20" ht="19.5">
      <c r="A965" s="142"/>
      <c r="B965" s="142"/>
      <c r="C965" s="142"/>
      <c r="D965" s="142"/>
      <c r="E965" s="142"/>
      <c r="F965" s="142"/>
      <c r="G965" s="142"/>
      <c r="H965" s="142"/>
      <c r="I965" s="142"/>
      <c r="J965" s="142"/>
      <c r="K965" s="142"/>
      <c r="L965" s="142"/>
      <c r="M965" s="142"/>
      <c r="N965" s="142"/>
      <c r="O965" s="142"/>
      <c r="P965" s="142"/>
      <c r="Q965" s="142"/>
      <c r="R965" s="142"/>
      <c r="S965" s="142"/>
      <c r="T965" s="142"/>
    </row>
    <row r="966" spans="1:20" ht="19.5">
      <c r="A966" s="142"/>
      <c r="B966" s="142"/>
      <c r="C966" s="142"/>
      <c r="D966" s="142"/>
      <c r="E966" s="142"/>
      <c r="F966" s="142"/>
      <c r="G966" s="142"/>
      <c r="H966" s="142"/>
      <c r="I966" s="142"/>
      <c r="J966" s="142"/>
      <c r="K966" s="142"/>
      <c r="L966" s="142"/>
      <c r="M966" s="142"/>
      <c r="N966" s="142"/>
      <c r="O966" s="142"/>
      <c r="P966" s="142"/>
      <c r="Q966" s="142"/>
      <c r="R966" s="142"/>
      <c r="S966" s="142"/>
      <c r="T966" s="142"/>
    </row>
    <row r="967" spans="1:20" ht="19.5">
      <c r="A967" s="142"/>
      <c r="B967" s="142"/>
      <c r="C967" s="142"/>
      <c r="D967" s="142"/>
      <c r="E967" s="142"/>
      <c r="F967" s="142"/>
      <c r="G967" s="142"/>
      <c r="H967" s="142"/>
      <c r="I967" s="142"/>
      <c r="J967" s="142"/>
      <c r="K967" s="142"/>
      <c r="L967" s="142"/>
      <c r="M967" s="142"/>
      <c r="N967" s="142"/>
      <c r="O967" s="142"/>
      <c r="P967" s="142"/>
      <c r="Q967" s="142"/>
      <c r="R967" s="142"/>
      <c r="S967" s="142"/>
      <c r="T967" s="142"/>
    </row>
    <row r="968" spans="1:20" ht="19.5">
      <c r="A968" s="142"/>
      <c r="B968" s="142"/>
      <c r="C968" s="142"/>
      <c r="D968" s="142"/>
      <c r="E968" s="142"/>
      <c r="F968" s="142"/>
      <c r="G968" s="142"/>
      <c r="H968" s="142"/>
      <c r="I968" s="142"/>
      <c r="J968" s="142"/>
      <c r="K968" s="142"/>
      <c r="L968" s="142"/>
      <c r="M968" s="142"/>
      <c r="N968" s="142"/>
      <c r="O968" s="142"/>
      <c r="P968" s="142"/>
      <c r="Q968" s="142"/>
      <c r="R968" s="142"/>
      <c r="S968" s="142"/>
      <c r="T968" s="142"/>
    </row>
    <row r="969" spans="1:20" ht="19.5">
      <c r="A969" s="142"/>
      <c r="B969" s="142"/>
      <c r="C969" s="142"/>
      <c r="D969" s="142"/>
      <c r="E969" s="142"/>
      <c r="F969" s="142"/>
      <c r="G969" s="142"/>
      <c r="H969" s="142"/>
      <c r="I969" s="142"/>
      <c r="J969" s="142"/>
      <c r="K969" s="142"/>
      <c r="L969" s="142"/>
      <c r="M969" s="142"/>
      <c r="N969" s="142"/>
      <c r="O969" s="142"/>
      <c r="P969" s="142"/>
      <c r="Q969" s="142"/>
      <c r="R969" s="142"/>
      <c r="S969" s="142"/>
      <c r="T969" s="142"/>
    </row>
    <row r="970" spans="1:20" ht="19.5">
      <c r="A970" s="142"/>
      <c r="B970" s="142"/>
      <c r="C970" s="142"/>
      <c r="D970" s="142"/>
      <c r="E970" s="142"/>
      <c r="F970" s="142"/>
      <c r="G970" s="142"/>
      <c r="H970" s="142"/>
      <c r="I970" s="142"/>
      <c r="J970" s="142"/>
      <c r="K970" s="142"/>
      <c r="L970" s="142"/>
      <c r="M970" s="142"/>
      <c r="N970" s="142"/>
      <c r="O970" s="142"/>
      <c r="P970" s="142"/>
      <c r="Q970" s="142"/>
      <c r="R970" s="142"/>
      <c r="S970" s="142"/>
      <c r="T970" s="142"/>
    </row>
    <row r="971" spans="1:20" ht="19.5">
      <c r="A971" s="142"/>
      <c r="B971" s="142"/>
      <c r="C971" s="142"/>
      <c r="D971" s="142"/>
      <c r="E971" s="142"/>
      <c r="F971" s="142"/>
      <c r="G971" s="142"/>
      <c r="H971" s="142"/>
      <c r="I971" s="142"/>
      <c r="J971" s="142"/>
      <c r="K971" s="142"/>
      <c r="L971" s="142"/>
      <c r="M971" s="142"/>
      <c r="N971" s="142"/>
      <c r="O971" s="142"/>
      <c r="P971" s="142"/>
      <c r="Q971" s="142"/>
      <c r="R971" s="142"/>
      <c r="S971" s="142"/>
      <c r="T971" s="142"/>
    </row>
    <row r="972" spans="1:20" ht="19.5">
      <c r="A972" s="142"/>
      <c r="B972" s="142"/>
      <c r="C972" s="142"/>
      <c r="D972" s="142"/>
      <c r="E972" s="142"/>
      <c r="F972" s="142"/>
      <c r="G972" s="142"/>
      <c r="H972" s="142"/>
      <c r="I972" s="142"/>
      <c r="J972" s="142"/>
      <c r="K972" s="142"/>
      <c r="L972" s="142"/>
      <c r="M972" s="142"/>
      <c r="N972" s="142"/>
      <c r="O972" s="142"/>
      <c r="P972" s="142"/>
      <c r="Q972" s="142"/>
      <c r="R972" s="142"/>
      <c r="S972" s="142"/>
      <c r="T972" s="142"/>
    </row>
    <row r="973" spans="1:20" ht="19.5">
      <c r="A973" s="142"/>
      <c r="B973" s="142"/>
      <c r="C973" s="142"/>
      <c r="D973" s="142"/>
      <c r="E973" s="142"/>
      <c r="F973" s="142"/>
      <c r="G973" s="142"/>
      <c r="H973" s="142"/>
      <c r="I973" s="142"/>
      <c r="J973" s="142"/>
      <c r="K973" s="142"/>
      <c r="L973" s="142"/>
      <c r="M973" s="142"/>
      <c r="N973" s="142"/>
      <c r="O973" s="142"/>
      <c r="P973" s="142"/>
      <c r="Q973" s="142"/>
      <c r="R973" s="142"/>
      <c r="S973" s="142"/>
      <c r="T973" s="142"/>
    </row>
    <row r="974" spans="1:20" ht="19.5">
      <c r="A974" s="142"/>
      <c r="B974" s="142"/>
      <c r="C974" s="142"/>
      <c r="D974" s="142"/>
      <c r="E974" s="142"/>
      <c r="F974" s="142"/>
      <c r="G974" s="142"/>
      <c r="H974" s="142"/>
      <c r="I974" s="142"/>
      <c r="J974" s="142"/>
      <c r="K974" s="142"/>
      <c r="L974" s="142"/>
      <c r="M974" s="142"/>
      <c r="N974" s="142"/>
      <c r="O974" s="142"/>
      <c r="P974" s="142"/>
      <c r="Q974" s="142"/>
      <c r="R974" s="142"/>
      <c r="S974" s="142"/>
      <c r="T974" s="142"/>
    </row>
    <row r="975" spans="1:20" ht="19.5">
      <c r="A975" s="142"/>
      <c r="B975" s="142"/>
      <c r="C975" s="142"/>
      <c r="D975" s="142"/>
      <c r="E975" s="142"/>
      <c r="F975" s="142"/>
      <c r="G975" s="142"/>
      <c r="H975" s="142"/>
      <c r="I975" s="142"/>
      <c r="J975" s="142"/>
      <c r="K975" s="142"/>
      <c r="L975" s="142"/>
      <c r="M975" s="142"/>
      <c r="N975" s="142"/>
      <c r="O975" s="142"/>
      <c r="P975" s="142"/>
      <c r="Q975" s="142"/>
      <c r="R975" s="142"/>
      <c r="S975" s="142"/>
      <c r="T975" s="142"/>
    </row>
    <row r="976" spans="1:20" ht="19.5">
      <c r="A976" s="142"/>
      <c r="B976" s="142"/>
      <c r="C976" s="142"/>
      <c r="D976" s="142"/>
      <c r="E976" s="142"/>
      <c r="F976" s="142"/>
      <c r="G976" s="142"/>
      <c r="H976" s="142"/>
      <c r="I976" s="142"/>
      <c r="J976" s="142"/>
      <c r="K976" s="142"/>
      <c r="L976" s="142"/>
      <c r="M976" s="142"/>
      <c r="N976" s="142"/>
      <c r="O976" s="142"/>
      <c r="P976" s="142"/>
      <c r="Q976" s="142"/>
      <c r="R976" s="142"/>
      <c r="S976" s="142"/>
      <c r="T976" s="142"/>
    </row>
    <row r="977" spans="1:20" ht="19.5">
      <c r="A977" s="142"/>
      <c r="B977" s="142"/>
      <c r="C977" s="142"/>
      <c r="D977" s="142"/>
      <c r="E977" s="142"/>
      <c r="F977" s="142"/>
      <c r="G977" s="142"/>
      <c r="H977" s="142"/>
      <c r="I977" s="142"/>
      <c r="J977" s="142"/>
      <c r="K977" s="142"/>
      <c r="L977" s="142"/>
      <c r="M977" s="142"/>
      <c r="N977" s="142"/>
      <c r="O977" s="142"/>
      <c r="P977" s="142"/>
      <c r="Q977" s="142"/>
      <c r="R977" s="142"/>
      <c r="S977" s="142"/>
      <c r="T977" s="142"/>
    </row>
    <row r="978" spans="1:20" ht="19.5">
      <c r="A978" s="142"/>
      <c r="B978" s="142"/>
      <c r="C978" s="142"/>
      <c r="D978" s="142"/>
      <c r="E978" s="142"/>
      <c r="F978" s="142"/>
      <c r="G978" s="142"/>
      <c r="H978" s="142"/>
      <c r="I978" s="142"/>
      <c r="J978" s="142"/>
      <c r="K978" s="142"/>
      <c r="L978" s="142"/>
      <c r="M978" s="142"/>
      <c r="N978" s="142"/>
      <c r="O978" s="142"/>
      <c r="P978" s="142"/>
      <c r="Q978" s="142"/>
      <c r="R978" s="142"/>
      <c r="S978" s="142"/>
      <c r="T978" s="142"/>
    </row>
    <row r="979" spans="1:20" ht="19.5">
      <c r="A979" s="142"/>
      <c r="B979" s="142"/>
      <c r="C979" s="142"/>
      <c r="D979" s="142"/>
      <c r="E979" s="142"/>
      <c r="F979" s="142"/>
      <c r="G979" s="142"/>
      <c r="H979" s="142"/>
      <c r="I979" s="142"/>
      <c r="J979" s="142"/>
      <c r="K979" s="142"/>
      <c r="L979" s="142"/>
      <c r="M979" s="142"/>
      <c r="N979" s="142"/>
      <c r="O979" s="142"/>
      <c r="P979" s="142"/>
      <c r="Q979" s="142"/>
      <c r="R979" s="142"/>
      <c r="S979" s="142"/>
      <c r="T979" s="142"/>
    </row>
  </sheetData>
  <mergeCells count="1">
    <mergeCell ref="A1:I1"/>
  </mergeCells>
  <phoneticPr fontId="16" type="noConversion"/>
  <pageMargins left="0.70000000000000007" right="0.70000000000000007" top="0.75000000000000011" bottom="0.75000000000000011" header="0" footer="0"/>
  <pageSetup paperSize="0"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workbookViewId="0"/>
  </sheetViews>
  <sheetFormatPr defaultRowHeight="15.75"/>
  <cols>
    <col min="1" max="1" width="5.875" style="180" bestFit="1" customWidth="1"/>
    <col min="2" max="2" width="13.125" style="178" customWidth="1"/>
    <col min="3" max="3" width="55.125" style="71" customWidth="1"/>
    <col min="4" max="7" width="17.375" style="181" customWidth="1"/>
    <col min="8" max="8" width="8" style="180" customWidth="1"/>
    <col min="9" max="9" width="60.875" style="71" customWidth="1"/>
    <col min="10" max="10" width="9" style="71" customWidth="1"/>
    <col min="11" max="16384" width="9" style="71"/>
  </cols>
  <sheetData>
    <row r="1" spans="1:9" ht="21" thickBot="1">
      <c r="A1" s="182" t="s">
        <v>5035</v>
      </c>
      <c r="B1" s="182"/>
      <c r="C1" s="182"/>
      <c r="D1" s="182"/>
      <c r="E1" s="182"/>
      <c r="F1" s="182"/>
      <c r="G1" s="182"/>
      <c r="H1" s="182"/>
      <c r="I1" s="182"/>
    </row>
    <row r="2" spans="1:9" s="170" customFormat="1" ht="19.5" thickBot="1">
      <c r="A2" s="165" t="s">
        <v>1</v>
      </c>
      <c r="B2" s="166" t="s">
        <v>2</v>
      </c>
      <c r="C2" s="167" t="s">
        <v>3</v>
      </c>
      <c r="D2" s="168" t="s">
        <v>4</v>
      </c>
      <c r="E2" s="168" t="s">
        <v>5</v>
      </c>
      <c r="F2" s="168" t="s">
        <v>6</v>
      </c>
      <c r="G2" s="168" t="s">
        <v>7</v>
      </c>
      <c r="H2" s="166" t="s">
        <v>8</v>
      </c>
      <c r="I2" s="169" t="s">
        <v>9</v>
      </c>
    </row>
    <row r="3" spans="1:9" s="170" customFormat="1" ht="93.75">
      <c r="A3" s="118">
        <v>1</v>
      </c>
      <c r="B3" s="118" t="s">
        <v>5036</v>
      </c>
      <c r="C3" s="119" t="s">
        <v>5037</v>
      </c>
      <c r="D3" s="171" t="s">
        <v>5038</v>
      </c>
      <c r="E3" s="171" t="s">
        <v>5039</v>
      </c>
      <c r="F3" s="171" t="s">
        <v>5040</v>
      </c>
      <c r="G3" s="171" t="s">
        <v>5041</v>
      </c>
      <c r="H3" s="118" t="s">
        <v>30</v>
      </c>
      <c r="I3" s="119" t="s">
        <v>5042</v>
      </c>
    </row>
    <row r="4" spans="1:9" s="170" customFormat="1" ht="56.25">
      <c r="A4" s="121">
        <v>2</v>
      </c>
      <c r="B4" s="121" t="s">
        <v>5036</v>
      </c>
      <c r="C4" s="122" t="s">
        <v>5043</v>
      </c>
      <c r="D4" s="123" t="s">
        <v>5044</v>
      </c>
      <c r="E4" s="123" t="s">
        <v>5045</v>
      </c>
      <c r="F4" s="123" t="s">
        <v>5046</v>
      </c>
      <c r="G4" s="123" t="s">
        <v>5047</v>
      </c>
      <c r="H4" s="121" t="s">
        <v>16</v>
      </c>
      <c r="I4" s="122" t="s">
        <v>5048</v>
      </c>
    </row>
    <row r="5" spans="1:9" s="170" customFormat="1" ht="37.5">
      <c r="A5" s="118">
        <v>3</v>
      </c>
      <c r="B5" s="121" t="s">
        <v>5049</v>
      </c>
      <c r="C5" s="122" t="s">
        <v>5050</v>
      </c>
      <c r="D5" s="123" t="s">
        <v>5051</v>
      </c>
      <c r="E5" s="123" t="s">
        <v>5052</v>
      </c>
      <c r="F5" s="123" t="s">
        <v>5053</v>
      </c>
      <c r="G5" s="123" t="s">
        <v>5054</v>
      </c>
      <c r="H5" s="121" t="s">
        <v>61</v>
      </c>
      <c r="I5" s="122"/>
    </row>
    <row r="6" spans="1:9" s="170" customFormat="1" ht="37.5">
      <c r="A6" s="121">
        <v>4</v>
      </c>
      <c r="B6" s="121" t="s">
        <v>5049</v>
      </c>
      <c r="C6" s="122" t="s">
        <v>5055</v>
      </c>
      <c r="D6" s="123" t="s">
        <v>5051</v>
      </c>
      <c r="E6" s="123" t="s">
        <v>5052</v>
      </c>
      <c r="F6" s="123" t="s">
        <v>5053</v>
      </c>
      <c r="G6" s="123" t="s">
        <v>5056</v>
      </c>
      <c r="H6" s="121" t="s">
        <v>16</v>
      </c>
      <c r="I6" s="122"/>
    </row>
    <row r="7" spans="1:9" s="170" customFormat="1" ht="93.75">
      <c r="A7" s="118">
        <v>5</v>
      </c>
      <c r="B7" s="121" t="s">
        <v>5057</v>
      </c>
      <c r="C7" s="122" t="s">
        <v>5058</v>
      </c>
      <c r="D7" s="123" t="s">
        <v>5059</v>
      </c>
      <c r="E7" s="123" t="s">
        <v>5060</v>
      </c>
      <c r="F7" s="123" t="s">
        <v>5061</v>
      </c>
      <c r="G7" s="123" t="s">
        <v>5062</v>
      </c>
      <c r="H7" s="121" t="s">
        <v>30</v>
      </c>
      <c r="I7" s="122" t="s">
        <v>5063</v>
      </c>
    </row>
    <row r="8" spans="1:9" s="170" customFormat="1" ht="18.75">
      <c r="A8" s="121">
        <v>6</v>
      </c>
      <c r="B8" s="121" t="s">
        <v>5057</v>
      </c>
      <c r="C8" s="122" t="s">
        <v>5064</v>
      </c>
      <c r="D8" s="123" t="s">
        <v>5065</v>
      </c>
      <c r="E8" s="123" t="s">
        <v>5066</v>
      </c>
      <c r="F8" s="123" t="s">
        <v>5067</v>
      </c>
      <c r="G8" s="123" t="s">
        <v>5068</v>
      </c>
      <c r="H8" s="121" t="s">
        <v>16</v>
      </c>
      <c r="I8" s="122"/>
    </row>
    <row r="9" spans="1:9" s="170" customFormat="1" ht="37.5">
      <c r="A9" s="118">
        <v>7</v>
      </c>
      <c r="B9" s="121" t="s">
        <v>5057</v>
      </c>
      <c r="C9" s="122" t="s">
        <v>5069</v>
      </c>
      <c r="D9" s="123" t="s">
        <v>5070</v>
      </c>
      <c r="E9" s="123" t="s">
        <v>5071</v>
      </c>
      <c r="F9" s="123" t="s">
        <v>4168</v>
      </c>
      <c r="G9" s="123" t="s">
        <v>5072</v>
      </c>
      <c r="H9" s="121" t="s">
        <v>61</v>
      </c>
      <c r="I9" s="122"/>
    </row>
    <row r="10" spans="1:9" s="170" customFormat="1" ht="37.5">
      <c r="A10" s="121">
        <v>8</v>
      </c>
      <c r="B10" s="121" t="s">
        <v>5057</v>
      </c>
      <c r="C10" s="122" t="s">
        <v>5073</v>
      </c>
      <c r="D10" s="123" t="s">
        <v>5074</v>
      </c>
      <c r="E10" s="123" t="s">
        <v>5075</v>
      </c>
      <c r="F10" s="123" t="s">
        <v>5076</v>
      </c>
      <c r="G10" s="123" t="s">
        <v>5077</v>
      </c>
      <c r="H10" s="121" t="s">
        <v>23</v>
      </c>
      <c r="I10" s="122" t="s">
        <v>5078</v>
      </c>
    </row>
    <row r="11" spans="1:9" s="170" customFormat="1" ht="37.5">
      <c r="A11" s="118">
        <v>9</v>
      </c>
      <c r="B11" s="121" t="s">
        <v>5049</v>
      </c>
      <c r="C11" s="122" t="s">
        <v>5079</v>
      </c>
      <c r="D11" s="123" t="s">
        <v>510</v>
      </c>
      <c r="E11" s="123" t="s">
        <v>1578</v>
      </c>
      <c r="F11" s="123" t="s">
        <v>1579</v>
      </c>
      <c r="G11" s="123" t="s">
        <v>1580</v>
      </c>
      <c r="H11" s="121" t="s">
        <v>30</v>
      </c>
      <c r="I11" s="122" t="s">
        <v>5080</v>
      </c>
    </row>
    <row r="12" spans="1:9" s="170" customFormat="1" ht="281.25">
      <c r="A12" s="121">
        <v>10</v>
      </c>
      <c r="B12" s="121" t="s">
        <v>5057</v>
      </c>
      <c r="C12" s="122" t="s">
        <v>5081</v>
      </c>
      <c r="D12" s="123" t="s">
        <v>5082</v>
      </c>
      <c r="E12" s="123" t="s">
        <v>5083</v>
      </c>
      <c r="F12" s="123" t="s">
        <v>5084</v>
      </c>
      <c r="G12" s="123" t="s">
        <v>5085</v>
      </c>
      <c r="H12" s="121" t="s">
        <v>16</v>
      </c>
      <c r="I12" s="122" t="s">
        <v>5086</v>
      </c>
    </row>
    <row r="13" spans="1:9" s="170" customFormat="1" ht="112.5">
      <c r="A13" s="118">
        <v>11</v>
      </c>
      <c r="B13" s="121" t="s">
        <v>5057</v>
      </c>
      <c r="C13" s="122" t="s">
        <v>5087</v>
      </c>
      <c r="D13" s="123" t="s">
        <v>5088</v>
      </c>
      <c r="E13" s="123" t="s">
        <v>5089</v>
      </c>
      <c r="F13" s="123" t="s">
        <v>5090</v>
      </c>
      <c r="G13" s="123" t="s">
        <v>5091</v>
      </c>
      <c r="H13" s="121" t="s">
        <v>30</v>
      </c>
      <c r="I13" s="122" t="s">
        <v>5092</v>
      </c>
    </row>
    <row r="14" spans="1:9" s="170" customFormat="1" ht="37.5">
      <c r="A14" s="121">
        <v>12</v>
      </c>
      <c r="B14" s="121" t="s">
        <v>5057</v>
      </c>
      <c r="C14" s="122" t="s">
        <v>5093</v>
      </c>
      <c r="D14" s="123" t="s">
        <v>5094</v>
      </c>
      <c r="E14" s="123" t="s">
        <v>5095</v>
      </c>
      <c r="F14" s="123" t="s">
        <v>5096</v>
      </c>
      <c r="G14" s="123" t="s">
        <v>5097</v>
      </c>
      <c r="H14" s="121" t="s">
        <v>16</v>
      </c>
      <c r="I14" s="122" t="s">
        <v>5098</v>
      </c>
    </row>
    <row r="15" spans="1:9" s="170" customFormat="1" ht="37.5">
      <c r="A15" s="118">
        <v>13</v>
      </c>
      <c r="B15" s="121" t="s">
        <v>5057</v>
      </c>
      <c r="C15" s="122" t="s">
        <v>5099</v>
      </c>
      <c r="D15" s="123" t="s">
        <v>5100</v>
      </c>
      <c r="E15" s="123" t="s">
        <v>5101</v>
      </c>
      <c r="F15" s="123" t="s">
        <v>5102</v>
      </c>
      <c r="G15" s="123" t="s">
        <v>5103</v>
      </c>
      <c r="H15" s="121" t="s">
        <v>61</v>
      </c>
      <c r="I15" s="122" t="s">
        <v>5104</v>
      </c>
    </row>
    <row r="16" spans="1:9" s="170" customFormat="1" ht="56.25">
      <c r="A16" s="121">
        <v>14</v>
      </c>
      <c r="B16" s="121" t="s">
        <v>5057</v>
      </c>
      <c r="C16" s="122" t="s">
        <v>5105</v>
      </c>
      <c r="D16" s="123" t="s">
        <v>5106</v>
      </c>
      <c r="E16" s="123" t="s">
        <v>5107</v>
      </c>
      <c r="F16" s="123" t="s">
        <v>5108</v>
      </c>
      <c r="G16" s="123" t="s">
        <v>5109</v>
      </c>
      <c r="H16" s="121" t="s">
        <v>16</v>
      </c>
      <c r="I16" s="122" t="s">
        <v>5110</v>
      </c>
    </row>
    <row r="17" spans="1:9" s="170" customFormat="1" ht="18.75">
      <c r="A17" s="118">
        <v>15</v>
      </c>
      <c r="B17" s="121" t="s">
        <v>5049</v>
      </c>
      <c r="C17" s="122" t="s">
        <v>5111</v>
      </c>
      <c r="D17" s="123" t="s">
        <v>5112</v>
      </c>
      <c r="E17" s="123" t="s">
        <v>5113</v>
      </c>
      <c r="F17" s="123" t="s">
        <v>641</v>
      </c>
      <c r="G17" s="123" t="s">
        <v>5114</v>
      </c>
      <c r="H17" s="121" t="s">
        <v>23</v>
      </c>
      <c r="I17" s="122" t="s">
        <v>5115</v>
      </c>
    </row>
    <row r="18" spans="1:9" s="170" customFormat="1" ht="93.75">
      <c r="A18" s="121">
        <v>16</v>
      </c>
      <c r="B18" s="121" t="s">
        <v>5049</v>
      </c>
      <c r="C18" s="122" t="s">
        <v>5116</v>
      </c>
      <c r="D18" s="123" t="s">
        <v>5065</v>
      </c>
      <c r="E18" s="123" t="s">
        <v>5117</v>
      </c>
      <c r="F18" s="123" t="s">
        <v>5118</v>
      </c>
      <c r="G18" s="123" t="s">
        <v>5096</v>
      </c>
      <c r="H18" s="121" t="s">
        <v>30</v>
      </c>
      <c r="I18" s="122" t="s">
        <v>5063</v>
      </c>
    </row>
    <row r="19" spans="1:9" s="170" customFormat="1" ht="37.5">
      <c r="A19" s="118">
        <v>17</v>
      </c>
      <c r="B19" s="121" t="s">
        <v>5049</v>
      </c>
      <c r="C19" s="122" t="s">
        <v>5119</v>
      </c>
      <c r="D19" s="123" t="s">
        <v>5120</v>
      </c>
      <c r="E19" s="123" t="s">
        <v>5121</v>
      </c>
      <c r="F19" s="123" t="s">
        <v>5096</v>
      </c>
      <c r="G19" s="123" t="s">
        <v>5122</v>
      </c>
      <c r="H19" s="121" t="s">
        <v>30</v>
      </c>
      <c r="I19" s="122" t="s">
        <v>5123</v>
      </c>
    </row>
    <row r="20" spans="1:9" s="170" customFormat="1" ht="56.25">
      <c r="A20" s="121">
        <v>18</v>
      </c>
      <c r="B20" s="121" t="s">
        <v>5049</v>
      </c>
      <c r="C20" s="122" t="s">
        <v>5124</v>
      </c>
      <c r="D20" s="123" t="s">
        <v>76</v>
      </c>
      <c r="E20" s="123" t="s">
        <v>86</v>
      </c>
      <c r="F20" s="123" t="s">
        <v>84</v>
      </c>
      <c r="G20" s="123" t="s">
        <v>79</v>
      </c>
      <c r="H20" s="121" t="s">
        <v>23</v>
      </c>
      <c r="I20" s="122" t="s">
        <v>5125</v>
      </c>
    </row>
    <row r="21" spans="1:9" s="170" customFormat="1" ht="131.25">
      <c r="A21" s="118">
        <v>19</v>
      </c>
      <c r="B21" s="121" t="s">
        <v>5049</v>
      </c>
      <c r="C21" s="122" t="s">
        <v>5126</v>
      </c>
      <c r="D21" s="123" t="s">
        <v>5127</v>
      </c>
      <c r="E21" s="123" t="s">
        <v>5128</v>
      </c>
      <c r="F21" s="123" t="s">
        <v>5129</v>
      </c>
      <c r="G21" s="123" t="s">
        <v>5130</v>
      </c>
      <c r="H21" s="121" t="s">
        <v>16</v>
      </c>
      <c r="I21" s="122" t="s">
        <v>5131</v>
      </c>
    </row>
    <row r="22" spans="1:9" s="170" customFormat="1" ht="37.5">
      <c r="A22" s="121">
        <v>20</v>
      </c>
      <c r="B22" s="121" t="s">
        <v>5049</v>
      </c>
      <c r="C22" s="122" t="s">
        <v>5132</v>
      </c>
      <c r="D22" s="123" t="s">
        <v>5133</v>
      </c>
      <c r="E22" s="123" t="s">
        <v>5134</v>
      </c>
      <c r="F22" s="123" t="s">
        <v>5135</v>
      </c>
      <c r="G22" s="123" t="s">
        <v>5136</v>
      </c>
      <c r="H22" s="121" t="s">
        <v>16</v>
      </c>
      <c r="I22" s="122"/>
    </row>
    <row r="23" spans="1:9" s="170" customFormat="1" ht="37.5">
      <c r="A23" s="118">
        <v>21</v>
      </c>
      <c r="B23" s="121" t="s">
        <v>5049</v>
      </c>
      <c r="C23" s="122" t="s">
        <v>5137</v>
      </c>
      <c r="D23" s="123" t="s">
        <v>5070</v>
      </c>
      <c r="E23" s="123" t="s">
        <v>5138</v>
      </c>
      <c r="F23" s="123" t="s">
        <v>5139</v>
      </c>
      <c r="G23" s="123" t="s">
        <v>4168</v>
      </c>
      <c r="H23" s="121" t="s">
        <v>16</v>
      </c>
      <c r="I23" s="122"/>
    </row>
    <row r="24" spans="1:9" s="170" customFormat="1" ht="37.5">
      <c r="A24" s="121">
        <v>22</v>
      </c>
      <c r="B24" s="121" t="s">
        <v>5049</v>
      </c>
      <c r="C24" s="122" t="s">
        <v>5140</v>
      </c>
      <c r="D24" s="123" t="s">
        <v>5141</v>
      </c>
      <c r="E24" s="123" t="s">
        <v>5142</v>
      </c>
      <c r="F24" s="123" t="s">
        <v>5143</v>
      </c>
      <c r="G24" s="123" t="s">
        <v>5144</v>
      </c>
      <c r="H24" s="121" t="s">
        <v>61</v>
      </c>
      <c r="I24" s="122" t="s">
        <v>5145</v>
      </c>
    </row>
    <row r="25" spans="1:9" s="170" customFormat="1" ht="18.75">
      <c r="A25" s="118">
        <v>23</v>
      </c>
      <c r="B25" s="121" t="s">
        <v>5049</v>
      </c>
      <c r="C25" s="122" t="s">
        <v>5146</v>
      </c>
      <c r="D25" s="123" t="s">
        <v>5147</v>
      </c>
      <c r="E25" s="123" t="s">
        <v>5148</v>
      </c>
      <c r="F25" s="123" t="s">
        <v>5149</v>
      </c>
      <c r="G25" s="123" t="s">
        <v>5150</v>
      </c>
      <c r="H25" s="121" t="s">
        <v>61</v>
      </c>
      <c r="I25" s="122" t="s">
        <v>5151</v>
      </c>
    </row>
    <row r="26" spans="1:9" s="170" customFormat="1" ht="56.25">
      <c r="A26" s="121">
        <v>24</v>
      </c>
      <c r="B26" s="121" t="s">
        <v>5049</v>
      </c>
      <c r="C26" s="122" t="s">
        <v>5152</v>
      </c>
      <c r="D26" s="123" t="s">
        <v>4820</v>
      </c>
      <c r="E26" s="123" t="s">
        <v>3189</v>
      </c>
      <c r="F26" s="123" t="s">
        <v>3190</v>
      </c>
      <c r="G26" s="123" t="s">
        <v>3296</v>
      </c>
      <c r="H26" s="121" t="s">
        <v>30</v>
      </c>
      <c r="I26" s="122" t="s">
        <v>5153</v>
      </c>
    </row>
    <row r="27" spans="1:9" s="170" customFormat="1" ht="18.75">
      <c r="A27" s="118">
        <v>25</v>
      </c>
      <c r="B27" s="121" t="s">
        <v>5049</v>
      </c>
      <c r="C27" s="122" t="s">
        <v>5154</v>
      </c>
      <c r="D27" s="123" t="s">
        <v>2892</v>
      </c>
      <c r="E27" s="123" t="s">
        <v>1628</v>
      </c>
      <c r="F27" s="123" t="s">
        <v>5155</v>
      </c>
      <c r="G27" s="123" t="s">
        <v>2651</v>
      </c>
      <c r="H27" s="121" t="s">
        <v>61</v>
      </c>
      <c r="I27" s="122"/>
    </row>
    <row r="28" spans="1:9" s="170" customFormat="1" ht="37.5">
      <c r="A28" s="121">
        <v>26</v>
      </c>
      <c r="B28" s="121" t="s">
        <v>5049</v>
      </c>
      <c r="C28" s="122" t="s">
        <v>5156</v>
      </c>
      <c r="D28" s="123">
        <v>50</v>
      </c>
      <c r="E28" s="123">
        <v>20</v>
      </c>
      <c r="F28" s="123">
        <v>100</v>
      </c>
      <c r="G28" s="123">
        <v>150</v>
      </c>
      <c r="H28" s="121" t="s">
        <v>23</v>
      </c>
      <c r="I28" s="122" t="s">
        <v>5157</v>
      </c>
    </row>
    <row r="29" spans="1:9" s="170" customFormat="1" ht="37.5">
      <c r="A29" s="118">
        <v>27</v>
      </c>
      <c r="B29" s="121" t="s">
        <v>5049</v>
      </c>
      <c r="C29" s="122" t="s">
        <v>5158</v>
      </c>
      <c r="D29" s="123" t="s">
        <v>5159</v>
      </c>
      <c r="E29" s="123" t="s">
        <v>5160</v>
      </c>
      <c r="F29" s="123" t="s">
        <v>5161</v>
      </c>
      <c r="G29" s="123" t="s">
        <v>5162</v>
      </c>
      <c r="H29" s="121" t="s">
        <v>61</v>
      </c>
      <c r="I29" s="122" t="s">
        <v>5163</v>
      </c>
    </row>
    <row r="30" spans="1:9" s="170" customFormat="1" ht="56.25">
      <c r="A30" s="121">
        <v>28</v>
      </c>
      <c r="B30" s="121" t="s">
        <v>5049</v>
      </c>
      <c r="C30" s="122" t="s">
        <v>5164</v>
      </c>
      <c r="D30" s="123" t="s">
        <v>5165</v>
      </c>
      <c r="E30" s="123" t="s">
        <v>5166</v>
      </c>
      <c r="F30" s="123" t="s">
        <v>5167</v>
      </c>
      <c r="G30" s="123" t="s">
        <v>5168</v>
      </c>
      <c r="H30" s="121" t="s">
        <v>16</v>
      </c>
      <c r="I30" s="122" t="s">
        <v>5169</v>
      </c>
    </row>
    <row r="31" spans="1:9" s="170" customFormat="1" ht="37.5">
      <c r="A31" s="118">
        <v>29</v>
      </c>
      <c r="B31" s="121" t="s">
        <v>5049</v>
      </c>
      <c r="C31" s="122" t="s">
        <v>5170</v>
      </c>
      <c r="D31" s="123" t="s">
        <v>5171</v>
      </c>
      <c r="E31" s="123" t="s">
        <v>5172</v>
      </c>
      <c r="F31" s="123" t="s">
        <v>5173</v>
      </c>
      <c r="G31" s="123" t="s">
        <v>5174</v>
      </c>
      <c r="H31" s="121" t="s">
        <v>23</v>
      </c>
      <c r="I31" s="122"/>
    </row>
    <row r="32" spans="1:9" s="170" customFormat="1" ht="18.75">
      <c r="A32" s="121">
        <v>30</v>
      </c>
      <c r="B32" s="121" t="s">
        <v>5049</v>
      </c>
      <c r="C32" s="122" t="s">
        <v>5175</v>
      </c>
      <c r="D32" s="123" t="s">
        <v>5101</v>
      </c>
      <c r="E32" s="123" t="s">
        <v>5176</v>
      </c>
      <c r="F32" s="123" t="s">
        <v>5102</v>
      </c>
      <c r="G32" s="123" t="s">
        <v>5103</v>
      </c>
      <c r="H32" s="121" t="s">
        <v>23</v>
      </c>
      <c r="I32" s="122"/>
    </row>
    <row r="33" spans="1:9" s="170" customFormat="1" ht="281.25">
      <c r="A33" s="118">
        <v>31</v>
      </c>
      <c r="B33" s="121" t="s">
        <v>5049</v>
      </c>
      <c r="C33" s="122" t="s">
        <v>5177</v>
      </c>
      <c r="D33" s="123" t="s">
        <v>5178</v>
      </c>
      <c r="E33" s="123" t="s">
        <v>5179</v>
      </c>
      <c r="F33" s="123" t="s">
        <v>5180</v>
      </c>
      <c r="G33" s="123" t="s">
        <v>5181</v>
      </c>
      <c r="H33" s="121" t="s">
        <v>30</v>
      </c>
      <c r="I33" s="122" t="s">
        <v>5086</v>
      </c>
    </row>
    <row r="34" spans="1:9" s="170" customFormat="1" ht="18.75">
      <c r="A34" s="121">
        <v>32</v>
      </c>
      <c r="B34" s="121" t="s">
        <v>5049</v>
      </c>
      <c r="C34" s="122" t="s">
        <v>5182</v>
      </c>
      <c r="D34" s="123" t="s">
        <v>5183</v>
      </c>
      <c r="E34" s="123" t="s">
        <v>5184</v>
      </c>
      <c r="F34" s="123" t="s">
        <v>5185</v>
      </c>
      <c r="G34" s="123" t="s">
        <v>5186</v>
      </c>
      <c r="H34" s="121" t="s">
        <v>30</v>
      </c>
      <c r="I34" s="122" t="s">
        <v>5187</v>
      </c>
    </row>
    <row r="35" spans="1:9" s="170" customFormat="1" ht="56.25">
      <c r="A35" s="118">
        <v>33</v>
      </c>
      <c r="B35" s="121" t="s">
        <v>5049</v>
      </c>
      <c r="C35" s="122" t="s">
        <v>5188</v>
      </c>
      <c r="D35" s="123" t="s">
        <v>5189</v>
      </c>
      <c r="E35" s="123" t="s">
        <v>5190</v>
      </c>
      <c r="F35" s="123" t="s">
        <v>5191</v>
      </c>
      <c r="G35" s="123" t="s">
        <v>5192</v>
      </c>
      <c r="H35" s="121" t="s">
        <v>16</v>
      </c>
      <c r="I35" s="122" t="s">
        <v>5193</v>
      </c>
    </row>
    <row r="36" spans="1:9" s="170" customFormat="1" ht="37.5">
      <c r="A36" s="121">
        <v>34</v>
      </c>
      <c r="B36" s="121" t="s">
        <v>5049</v>
      </c>
      <c r="C36" s="122" t="s">
        <v>5194</v>
      </c>
      <c r="D36" s="123" t="s">
        <v>5195</v>
      </c>
      <c r="E36" s="123" t="s">
        <v>5096</v>
      </c>
      <c r="F36" s="123" t="s">
        <v>2079</v>
      </c>
      <c r="G36" s="123" t="s">
        <v>5196</v>
      </c>
      <c r="H36" s="121" t="s">
        <v>30</v>
      </c>
      <c r="I36" s="122" t="s">
        <v>5197</v>
      </c>
    </row>
    <row r="37" spans="1:9" s="170" customFormat="1" ht="37.5">
      <c r="A37" s="118">
        <v>35</v>
      </c>
      <c r="B37" s="121" t="s">
        <v>5049</v>
      </c>
      <c r="C37" s="122" t="s">
        <v>5198</v>
      </c>
      <c r="D37" s="123" t="s">
        <v>3621</v>
      </c>
      <c r="E37" s="123" t="s">
        <v>5199</v>
      </c>
      <c r="F37" s="123" t="s">
        <v>5200</v>
      </c>
      <c r="G37" s="123" t="s">
        <v>5201</v>
      </c>
      <c r="H37" s="121" t="s">
        <v>61</v>
      </c>
      <c r="I37" s="122" t="s">
        <v>5202</v>
      </c>
    </row>
    <row r="38" spans="1:9" s="170" customFormat="1" ht="37.5">
      <c r="A38" s="121">
        <v>36</v>
      </c>
      <c r="B38" s="121" t="s">
        <v>5049</v>
      </c>
      <c r="C38" s="122" t="s">
        <v>5203</v>
      </c>
      <c r="D38" s="123" t="s">
        <v>5204</v>
      </c>
      <c r="E38" s="123" t="s">
        <v>5205</v>
      </c>
      <c r="F38" s="123" t="s">
        <v>5206</v>
      </c>
      <c r="G38" s="123" t="s">
        <v>5207</v>
      </c>
      <c r="H38" s="121" t="s">
        <v>30</v>
      </c>
      <c r="I38" s="122" t="s">
        <v>5208</v>
      </c>
    </row>
    <row r="39" spans="1:9" s="170" customFormat="1" ht="37.5">
      <c r="A39" s="118">
        <v>37</v>
      </c>
      <c r="B39" s="121" t="s">
        <v>5049</v>
      </c>
      <c r="C39" s="122" t="s">
        <v>5209</v>
      </c>
      <c r="D39" s="123" t="s">
        <v>5070</v>
      </c>
      <c r="E39" s="123" t="s">
        <v>5072</v>
      </c>
      <c r="F39" s="123" t="s">
        <v>5139</v>
      </c>
      <c r="G39" s="123" t="s">
        <v>5210</v>
      </c>
      <c r="H39" s="121" t="s">
        <v>16</v>
      </c>
      <c r="I39" s="122"/>
    </row>
    <row r="40" spans="1:9" s="170" customFormat="1" ht="37.5">
      <c r="A40" s="121">
        <v>38</v>
      </c>
      <c r="B40" s="121" t="s">
        <v>5049</v>
      </c>
      <c r="C40" s="122" t="s">
        <v>5211</v>
      </c>
      <c r="D40" s="123" t="s">
        <v>5212</v>
      </c>
      <c r="E40" s="123" t="s">
        <v>5213</v>
      </c>
      <c r="F40" s="123" t="s">
        <v>5214</v>
      </c>
      <c r="G40" s="123" t="s">
        <v>5215</v>
      </c>
      <c r="H40" s="121" t="s">
        <v>30</v>
      </c>
      <c r="I40" s="122" t="s">
        <v>5216</v>
      </c>
    </row>
    <row r="41" spans="1:9" s="170" customFormat="1" ht="37.5">
      <c r="A41" s="118">
        <v>39</v>
      </c>
      <c r="B41" s="121" t="s">
        <v>5049</v>
      </c>
      <c r="C41" s="122" t="s">
        <v>5217</v>
      </c>
      <c r="D41" s="123" t="s">
        <v>5218</v>
      </c>
      <c r="E41" s="123" t="s">
        <v>5219</v>
      </c>
      <c r="F41" s="123" t="s">
        <v>5220</v>
      </c>
      <c r="G41" s="123" t="s">
        <v>5221</v>
      </c>
      <c r="H41" s="121" t="s">
        <v>16</v>
      </c>
      <c r="I41" s="122"/>
    </row>
    <row r="42" spans="1:9" s="170" customFormat="1" ht="37.5">
      <c r="A42" s="121">
        <v>40</v>
      </c>
      <c r="B42" s="121" t="s">
        <v>5049</v>
      </c>
      <c r="C42" s="122" t="s">
        <v>5222</v>
      </c>
      <c r="D42" s="123" t="s">
        <v>5223</v>
      </c>
      <c r="E42" s="123" t="s">
        <v>5224</v>
      </c>
      <c r="F42" s="123" t="s">
        <v>5225</v>
      </c>
      <c r="G42" s="123" t="s">
        <v>5226</v>
      </c>
      <c r="H42" s="121" t="s">
        <v>23</v>
      </c>
      <c r="I42" s="122"/>
    </row>
    <row r="43" spans="1:9" s="170" customFormat="1" ht="37.5">
      <c r="A43" s="118">
        <v>41</v>
      </c>
      <c r="B43" s="121" t="s">
        <v>5049</v>
      </c>
      <c r="C43" s="122" t="s">
        <v>5227</v>
      </c>
      <c r="D43" s="123" t="s">
        <v>5228</v>
      </c>
      <c r="E43" s="123" t="s">
        <v>5229</v>
      </c>
      <c r="F43" s="123" t="s">
        <v>949</v>
      </c>
      <c r="G43" s="123" t="s">
        <v>5230</v>
      </c>
      <c r="H43" s="121" t="s">
        <v>30</v>
      </c>
      <c r="I43" s="122"/>
    </row>
    <row r="44" spans="1:9" s="170" customFormat="1" ht="37.5">
      <c r="A44" s="121">
        <v>42</v>
      </c>
      <c r="B44" s="121" t="s">
        <v>5049</v>
      </c>
      <c r="C44" s="122" t="s">
        <v>5231</v>
      </c>
      <c r="D44" s="123" t="s">
        <v>5232</v>
      </c>
      <c r="E44" s="123" t="s">
        <v>5226</v>
      </c>
      <c r="F44" s="123" t="s">
        <v>5224</v>
      </c>
      <c r="G44" s="123" t="s">
        <v>5223</v>
      </c>
      <c r="H44" s="121" t="s">
        <v>16</v>
      </c>
      <c r="I44" s="122"/>
    </row>
    <row r="45" spans="1:9" s="170" customFormat="1" ht="37.5">
      <c r="A45" s="118">
        <v>43</v>
      </c>
      <c r="B45" s="121" t="s">
        <v>5049</v>
      </c>
      <c r="C45" s="122" t="s">
        <v>5233</v>
      </c>
      <c r="D45" s="123" t="s">
        <v>5210</v>
      </c>
      <c r="E45" s="123" t="s">
        <v>5234</v>
      </c>
      <c r="F45" s="123" t="s">
        <v>5235</v>
      </c>
      <c r="G45" s="123" t="s">
        <v>5236</v>
      </c>
      <c r="H45" s="121" t="s">
        <v>23</v>
      </c>
      <c r="I45" s="122"/>
    </row>
    <row r="46" spans="1:9" s="170" customFormat="1" ht="37.5">
      <c r="A46" s="121">
        <v>44</v>
      </c>
      <c r="B46" s="121" t="s">
        <v>5049</v>
      </c>
      <c r="C46" s="122" t="s">
        <v>5237</v>
      </c>
      <c r="D46" s="123" t="s">
        <v>5238</v>
      </c>
      <c r="E46" s="123" t="s">
        <v>5239</v>
      </c>
      <c r="F46" s="123" t="s">
        <v>5240</v>
      </c>
      <c r="G46" s="123" t="s">
        <v>5241</v>
      </c>
      <c r="H46" s="121" t="s">
        <v>16</v>
      </c>
      <c r="I46" s="172"/>
    </row>
    <row r="47" spans="1:9" s="170" customFormat="1" ht="37.5">
      <c r="A47" s="118">
        <v>45</v>
      </c>
      <c r="B47" s="121" t="s">
        <v>5049</v>
      </c>
      <c r="C47" s="122" t="s">
        <v>5242</v>
      </c>
      <c r="D47" s="123" t="s">
        <v>5243</v>
      </c>
      <c r="E47" s="123" t="s">
        <v>5244</v>
      </c>
      <c r="F47" s="123" t="s">
        <v>5101</v>
      </c>
      <c r="G47" s="123" t="s">
        <v>5245</v>
      </c>
      <c r="H47" s="121" t="s">
        <v>30</v>
      </c>
      <c r="I47" s="122"/>
    </row>
    <row r="48" spans="1:9" s="170" customFormat="1" ht="131.25">
      <c r="A48" s="121">
        <v>46</v>
      </c>
      <c r="B48" s="121" t="s">
        <v>5049</v>
      </c>
      <c r="C48" s="122" t="s">
        <v>5246</v>
      </c>
      <c r="D48" s="123" t="s">
        <v>5219</v>
      </c>
      <c r="E48" s="123" t="s">
        <v>5218</v>
      </c>
      <c r="F48" s="123" t="s">
        <v>5247</v>
      </c>
      <c r="G48" s="123" t="s">
        <v>5248</v>
      </c>
      <c r="H48" s="121" t="s">
        <v>30</v>
      </c>
      <c r="I48" s="122" t="s">
        <v>5249</v>
      </c>
    </row>
    <row r="49" spans="1:9" s="170" customFormat="1" ht="18.75">
      <c r="A49" s="118">
        <v>47</v>
      </c>
      <c r="B49" s="121" t="s">
        <v>5049</v>
      </c>
      <c r="C49" s="122" t="s">
        <v>5250</v>
      </c>
      <c r="D49" s="123" t="s">
        <v>5251</v>
      </c>
      <c r="E49" s="123" t="s">
        <v>5252</v>
      </c>
      <c r="F49" s="123" t="s">
        <v>5253</v>
      </c>
      <c r="G49" s="123" t="s">
        <v>5254</v>
      </c>
      <c r="H49" s="121" t="s">
        <v>23</v>
      </c>
      <c r="I49" s="122" t="s">
        <v>5255</v>
      </c>
    </row>
    <row r="50" spans="1:9" s="170" customFormat="1" ht="56.25">
      <c r="A50" s="121">
        <v>48</v>
      </c>
      <c r="B50" s="121" t="s">
        <v>5049</v>
      </c>
      <c r="C50" s="122" t="s">
        <v>5256</v>
      </c>
      <c r="D50" s="123" t="s">
        <v>5243</v>
      </c>
      <c r="E50" s="123" t="s">
        <v>5101</v>
      </c>
      <c r="F50" s="123" t="s">
        <v>5176</v>
      </c>
      <c r="G50" s="123" t="s">
        <v>5257</v>
      </c>
      <c r="H50" s="121" t="s">
        <v>61</v>
      </c>
      <c r="I50" s="122" t="s">
        <v>5258</v>
      </c>
    </row>
    <row r="51" spans="1:9" s="170" customFormat="1" ht="37.5">
      <c r="A51" s="118">
        <v>49</v>
      </c>
      <c r="B51" s="121" t="s">
        <v>5049</v>
      </c>
      <c r="C51" s="122" t="s">
        <v>5259</v>
      </c>
      <c r="D51" s="123" t="s">
        <v>5243</v>
      </c>
      <c r="E51" s="123" t="s">
        <v>5101</v>
      </c>
      <c r="F51" s="123" t="s">
        <v>5260</v>
      </c>
      <c r="G51" s="123" t="s">
        <v>5261</v>
      </c>
      <c r="H51" s="121" t="s">
        <v>61</v>
      </c>
      <c r="I51" s="122" t="s">
        <v>5262</v>
      </c>
    </row>
    <row r="52" spans="1:9" s="170" customFormat="1" ht="37.5">
      <c r="A52" s="121">
        <v>50</v>
      </c>
      <c r="B52" s="121" t="s">
        <v>5036</v>
      </c>
      <c r="C52" s="122" t="s">
        <v>5263</v>
      </c>
      <c r="D52" s="123" t="s">
        <v>5264</v>
      </c>
      <c r="E52" s="123" t="s">
        <v>5265</v>
      </c>
      <c r="F52" s="123" t="s">
        <v>5266</v>
      </c>
      <c r="G52" s="123" t="s">
        <v>5267</v>
      </c>
      <c r="H52" s="121" t="s">
        <v>30</v>
      </c>
      <c r="I52" s="122" t="s">
        <v>5268</v>
      </c>
    </row>
    <row r="53" spans="1:9" s="170" customFormat="1" ht="37.5">
      <c r="A53" s="118">
        <v>51</v>
      </c>
      <c r="B53" s="121" t="s">
        <v>5036</v>
      </c>
      <c r="C53" s="122" t="s">
        <v>5269</v>
      </c>
      <c r="D53" s="123" t="s">
        <v>5270</v>
      </c>
      <c r="E53" s="123" t="s">
        <v>5271</v>
      </c>
      <c r="F53" s="123" t="s">
        <v>5272</v>
      </c>
      <c r="G53" s="123" t="s">
        <v>5273</v>
      </c>
      <c r="H53" s="121" t="s">
        <v>61</v>
      </c>
      <c r="I53" s="122" t="s">
        <v>5268</v>
      </c>
    </row>
    <row r="54" spans="1:9" s="170" customFormat="1" ht="75">
      <c r="A54" s="121">
        <v>52</v>
      </c>
      <c r="B54" s="121" t="s">
        <v>5036</v>
      </c>
      <c r="C54" s="122" t="s">
        <v>5274</v>
      </c>
      <c r="D54" s="123" t="s">
        <v>5275</v>
      </c>
      <c r="E54" s="123" t="s">
        <v>5276</v>
      </c>
      <c r="F54" s="123" t="s">
        <v>5277</v>
      </c>
      <c r="G54" s="123" t="s">
        <v>5278</v>
      </c>
      <c r="H54" s="121" t="s">
        <v>30</v>
      </c>
      <c r="I54" s="173" t="s">
        <v>5279</v>
      </c>
    </row>
    <row r="55" spans="1:9" s="170" customFormat="1" ht="75">
      <c r="A55" s="118">
        <v>53</v>
      </c>
      <c r="B55" s="121" t="s">
        <v>5036</v>
      </c>
      <c r="C55" s="122" t="s">
        <v>5280</v>
      </c>
      <c r="D55" s="123" t="s">
        <v>5281</v>
      </c>
      <c r="E55" s="123" t="s">
        <v>5282</v>
      </c>
      <c r="F55" s="123" t="s">
        <v>5283</v>
      </c>
      <c r="G55" s="123" t="s">
        <v>5284</v>
      </c>
      <c r="H55" s="121" t="s">
        <v>23</v>
      </c>
      <c r="I55" s="173" t="s">
        <v>5285</v>
      </c>
    </row>
    <row r="56" spans="1:9" s="170" customFormat="1" ht="56.25">
      <c r="A56" s="121">
        <v>54</v>
      </c>
      <c r="B56" s="121" t="s">
        <v>5036</v>
      </c>
      <c r="C56" s="122" t="s">
        <v>5286</v>
      </c>
      <c r="D56" s="123" t="s">
        <v>5287</v>
      </c>
      <c r="E56" s="123" t="s">
        <v>5288</v>
      </c>
      <c r="F56" s="123" t="s">
        <v>5289</v>
      </c>
      <c r="G56" s="123" t="s">
        <v>5290</v>
      </c>
      <c r="H56" s="121" t="s">
        <v>30</v>
      </c>
      <c r="I56" s="173" t="s">
        <v>5291</v>
      </c>
    </row>
    <row r="57" spans="1:9" s="170" customFormat="1" ht="75">
      <c r="A57" s="118">
        <v>55</v>
      </c>
      <c r="B57" s="174" t="s">
        <v>5036</v>
      </c>
      <c r="C57" s="175" t="s">
        <v>5292</v>
      </c>
      <c r="D57" s="176" t="s">
        <v>5293</v>
      </c>
      <c r="E57" s="176" t="s">
        <v>5271</v>
      </c>
      <c r="F57" s="176" t="s">
        <v>5294</v>
      </c>
      <c r="G57" s="176" t="s">
        <v>5273</v>
      </c>
      <c r="H57" s="121" t="s">
        <v>61</v>
      </c>
      <c r="I57" s="177" t="s">
        <v>5295</v>
      </c>
    </row>
    <row r="58" spans="1:9" s="170" customFormat="1" ht="75">
      <c r="A58" s="121">
        <v>56</v>
      </c>
      <c r="B58" s="121" t="s">
        <v>5036</v>
      </c>
      <c r="C58" s="122" t="s">
        <v>5296</v>
      </c>
      <c r="D58" s="123" t="s">
        <v>5297</v>
      </c>
      <c r="E58" s="123" t="s">
        <v>5298</v>
      </c>
      <c r="F58" s="123" t="s">
        <v>5299</v>
      </c>
      <c r="G58" s="123" t="s">
        <v>5300</v>
      </c>
      <c r="H58" s="121" t="s">
        <v>16</v>
      </c>
      <c r="I58" s="173" t="s">
        <v>5285</v>
      </c>
    </row>
    <row r="59" spans="1:9" s="170" customFormat="1" ht="75">
      <c r="A59" s="118">
        <v>57</v>
      </c>
      <c r="B59" s="121" t="s">
        <v>5036</v>
      </c>
      <c r="C59" s="122" t="s">
        <v>5301</v>
      </c>
      <c r="D59" s="123" t="s">
        <v>5302</v>
      </c>
      <c r="E59" s="123" t="s">
        <v>5303</v>
      </c>
      <c r="F59" s="123" t="s">
        <v>5304</v>
      </c>
      <c r="G59" s="123" t="s">
        <v>5278</v>
      </c>
      <c r="H59" s="121" t="s">
        <v>23</v>
      </c>
      <c r="I59" s="173" t="s">
        <v>5279</v>
      </c>
    </row>
    <row r="60" spans="1:9" s="170" customFormat="1" ht="75">
      <c r="A60" s="121">
        <v>58</v>
      </c>
      <c r="B60" s="174" t="s">
        <v>5036</v>
      </c>
      <c r="C60" s="175" t="s">
        <v>5305</v>
      </c>
      <c r="D60" s="176" t="s">
        <v>5306</v>
      </c>
      <c r="E60" s="176" t="s">
        <v>5307</v>
      </c>
      <c r="F60" s="176" t="s">
        <v>5308</v>
      </c>
      <c r="G60" s="176" t="s">
        <v>2486</v>
      </c>
      <c r="H60" s="121" t="s">
        <v>16</v>
      </c>
      <c r="I60" s="177" t="s">
        <v>5309</v>
      </c>
    </row>
    <row r="61" spans="1:9" s="170" customFormat="1" ht="37.5">
      <c r="A61" s="118">
        <v>59</v>
      </c>
      <c r="B61" s="121" t="s">
        <v>5036</v>
      </c>
      <c r="C61" s="122" t="s">
        <v>5310</v>
      </c>
      <c r="D61" s="123" t="s">
        <v>5311</v>
      </c>
      <c r="E61" s="123" t="s">
        <v>5312</v>
      </c>
      <c r="F61" s="123" t="s">
        <v>5313</v>
      </c>
      <c r="G61" s="123" t="s">
        <v>5314</v>
      </c>
      <c r="H61" s="121" t="s">
        <v>23</v>
      </c>
      <c r="I61" s="122" t="s">
        <v>5315</v>
      </c>
    </row>
    <row r="62" spans="1:9" s="170" customFormat="1" ht="56.25">
      <c r="A62" s="121">
        <v>60</v>
      </c>
      <c r="B62" s="121" t="s">
        <v>5036</v>
      </c>
      <c r="C62" s="122" t="s">
        <v>5316</v>
      </c>
      <c r="D62" s="123" t="s">
        <v>5317</v>
      </c>
      <c r="E62" s="123" t="s">
        <v>5318</v>
      </c>
      <c r="F62" s="123" t="s">
        <v>5319</v>
      </c>
      <c r="G62" s="123" t="s">
        <v>5320</v>
      </c>
      <c r="H62" s="121" t="s">
        <v>23</v>
      </c>
      <c r="I62" s="173" t="s">
        <v>5321</v>
      </c>
    </row>
    <row r="63" spans="1:9" s="170" customFormat="1" ht="37.5">
      <c r="A63" s="118">
        <v>61</v>
      </c>
      <c r="B63" s="121" t="s">
        <v>5036</v>
      </c>
      <c r="C63" s="122" t="s">
        <v>5322</v>
      </c>
      <c r="D63" s="123" t="s">
        <v>5040</v>
      </c>
      <c r="E63" s="123" t="s">
        <v>5323</v>
      </c>
      <c r="F63" s="123" t="s">
        <v>5324</v>
      </c>
      <c r="G63" s="123" t="s">
        <v>5325</v>
      </c>
      <c r="H63" s="121" t="s">
        <v>61</v>
      </c>
      <c r="I63" s="122" t="s">
        <v>5326</v>
      </c>
    </row>
    <row r="64" spans="1:9" s="170" customFormat="1" ht="37.5">
      <c r="A64" s="121">
        <v>62</v>
      </c>
      <c r="B64" s="121" t="s">
        <v>5036</v>
      </c>
      <c r="C64" s="122" t="s">
        <v>5327</v>
      </c>
      <c r="D64" s="123" t="s">
        <v>5328</v>
      </c>
      <c r="E64" s="123" t="s">
        <v>5329</v>
      </c>
      <c r="F64" s="123" t="s">
        <v>5330</v>
      </c>
      <c r="G64" s="123" t="s">
        <v>5236</v>
      </c>
      <c r="H64" s="121" t="s">
        <v>30</v>
      </c>
      <c r="I64" s="173" t="s">
        <v>5331</v>
      </c>
    </row>
    <row r="65" spans="1:9" s="170" customFormat="1" ht="37.5">
      <c r="A65" s="118">
        <v>63</v>
      </c>
      <c r="B65" s="121" t="s">
        <v>5036</v>
      </c>
      <c r="C65" s="122" t="s">
        <v>5332</v>
      </c>
      <c r="D65" s="123" t="s">
        <v>5333</v>
      </c>
      <c r="E65" s="123" t="s">
        <v>5334</v>
      </c>
      <c r="F65" s="123" t="s">
        <v>5335</v>
      </c>
      <c r="G65" s="123" t="s">
        <v>5336</v>
      </c>
      <c r="H65" s="121" t="s">
        <v>16</v>
      </c>
      <c r="I65" s="173" t="s">
        <v>5337</v>
      </c>
    </row>
    <row r="66" spans="1:9" s="170" customFormat="1" ht="37.5">
      <c r="A66" s="121">
        <v>64</v>
      </c>
      <c r="B66" s="121" t="s">
        <v>5036</v>
      </c>
      <c r="C66" s="122" t="s">
        <v>5338</v>
      </c>
      <c r="D66" s="123" t="s">
        <v>5106</v>
      </c>
      <c r="E66" s="123" t="s">
        <v>5339</v>
      </c>
      <c r="F66" s="123" t="s">
        <v>5340</v>
      </c>
      <c r="G66" s="123" t="s">
        <v>5341</v>
      </c>
      <c r="H66" s="121" t="s">
        <v>23</v>
      </c>
      <c r="I66" s="173" t="s">
        <v>5342</v>
      </c>
    </row>
    <row r="67" spans="1:9" s="170" customFormat="1" ht="56.25">
      <c r="A67" s="118">
        <v>65</v>
      </c>
      <c r="B67" s="121" t="s">
        <v>5036</v>
      </c>
      <c r="C67" s="122" t="s">
        <v>5343</v>
      </c>
      <c r="D67" s="123" t="s">
        <v>5344</v>
      </c>
      <c r="E67" s="123" t="s">
        <v>5345</v>
      </c>
      <c r="F67" s="123" t="s">
        <v>5346</v>
      </c>
      <c r="G67" s="123" t="s">
        <v>5347</v>
      </c>
      <c r="H67" s="121" t="s">
        <v>30</v>
      </c>
      <c r="I67" s="173" t="s">
        <v>5348</v>
      </c>
    </row>
    <row r="68" spans="1:9" s="170" customFormat="1" ht="75">
      <c r="A68" s="121">
        <v>66</v>
      </c>
      <c r="B68" s="121" t="s">
        <v>5036</v>
      </c>
      <c r="C68" s="122" t="s">
        <v>5349</v>
      </c>
      <c r="D68" s="123" t="s">
        <v>5350</v>
      </c>
      <c r="E68" s="123" t="s">
        <v>5351</v>
      </c>
      <c r="F68" s="123" t="s">
        <v>5352</v>
      </c>
      <c r="G68" s="123" t="s">
        <v>5353</v>
      </c>
      <c r="H68" s="121" t="s">
        <v>23</v>
      </c>
      <c r="I68" s="173" t="s">
        <v>5354</v>
      </c>
    </row>
    <row r="69" spans="1:9" s="170" customFormat="1" ht="56.25">
      <c r="A69" s="118">
        <v>67</v>
      </c>
      <c r="B69" s="121" t="s">
        <v>5036</v>
      </c>
      <c r="C69" s="122" t="s">
        <v>5355</v>
      </c>
      <c r="D69" s="123" t="s">
        <v>5356</v>
      </c>
      <c r="E69" s="123" t="s">
        <v>5357</v>
      </c>
      <c r="F69" s="123" t="s">
        <v>5358</v>
      </c>
      <c r="G69" s="123" t="s">
        <v>5359</v>
      </c>
      <c r="H69" s="121" t="s">
        <v>61</v>
      </c>
      <c r="I69" s="173" t="s">
        <v>5360</v>
      </c>
    </row>
    <row r="70" spans="1:9" s="170" customFormat="1" ht="112.5">
      <c r="A70" s="121">
        <v>68</v>
      </c>
      <c r="B70" s="121" t="s">
        <v>5036</v>
      </c>
      <c r="C70" s="122" t="s">
        <v>5361</v>
      </c>
      <c r="D70" s="123" t="s">
        <v>5103</v>
      </c>
      <c r="E70" s="123" t="s">
        <v>5176</v>
      </c>
      <c r="F70" s="123" t="s">
        <v>5362</v>
      </c>
      <c r="G70" s="123" t="s">
        <v>5363</v>
      </c>
      <c r="H70" s="121" t="s">
        <v>16</v>
      </c>
      <c r="I70" s="173" t="s">
        <v>5364</v>
      </c>
    </row>
    <row r="71" spans="1:9" s="170" customFormat="1" ht="37.5">
      <c r="A71" s="118">
        <v>69</v>
      </c>
      <c r="B71" s="121" t="s">
        <v>5049</v>
      </c>
      <c r="C71" s="122" t="s">
        <v>5365</v>
      </c>
      <c r="D71" s="129" t="s">
        <v>5366</v>
      </c>
      <c r="E71" s="129" t="s">
        <v>5367</v>
      </c>
      <c r="F71" s="129" t="s">
        <v>5368</v>
      </c>
      <c r="G71" s="129" t="s">
        <v>5369</v>
      </c>
      <c r="H71" s="121" t="s">
        <v>30</v>
      </c>
      <c r="I71" s="173" t="s">
        <v>5370</v>
      </c>
    </row>
    <row r="72" spans="1:9" s="170" customFormat="1" ht="37.5">
      <c r="A72" s="121">
        <v>70</v>
      </c>
      <c r="B72" s="121" t="s">
        <v>5049</v>
      </c>
      <c r="C72" s="122" t="s">
        <v>5371</v>
      </c>
      <c r="D72" s="129" t="s">
        <v>5372</v>
      </c>
      <c r="E72" s="129" t="s">
        <v>5373</v>
      </c>
      <c r="F72" s="129" t="s">
        <v>5374</v>
      </c>
      <c r="G72" s="129" t="s">
        <v>5375</v>
      </c>
      <c r="H72" s="121" t="s">
        <v>23</v>
      </c>
      <c r="I72" s="173" t="s">
        <v>5376</v>
      </c>
    </row>
    <row r="73" spans="1:9" s="170" customFormat="1" ht="37.5">
      <c r="A73" s="118">
        <v>71</v>
      </c>
      <c r="B73" s="121" t="s">
        <v>5049</v>
      </c>
      <c r="C73" s="122" t="s">
        <v>5377</v>
      </c>
      <c r="D73" s="129" t="s">
        <v>5378</v>
      </c>
      <c r="E73" s="129" t="s">
        <v>5379</v>
      </c>
      <c r="F73" s="129" t="s">
        <v>5380</v>
      </c>
      <c r="G73" s="129" t="s">
        <v>5381</v>
      </c>
      <c r="H73" s="121" t="s">
        <v>16</v>
      </c>
      <c r="I73" s="173" t="s">
        <v>5382</v>
      </c>
    </row>
    <row r="74" spans="1:9" s="170" customFormat="1" ht="56.25">
      <c r="A74" s="121">
        <v>72</v>
      </c>
      <c r="B74" s="121" t="s">
        <v>5049</v>
      </c>
      <c r="C74" s="122" t="s">
        <v>5383</v>
      </c>
      <c r="D74" s="129" t="s">
        <v>5384</v>
      </c>
      <c r="E74" s="129" t="s">
        <v>5385</v>
      </c>
      <c r="F74" s="129" t="s">
        <v>5386</v>
      </c>
      <c r="G74" s="129" t="s">
        <v>5387</v>
      </c>
      <c r="H74" s="121" t="s">
        <v>61</v>
      </c>
      <c r="I74" s="173" t="s">
        <v>5388</v>
      </c>
    </row>
    <row r="75" spans="1:9" s="170" customFormat="1" ht="56.25">
      <c r="A75" s="118">
        <v>73</v>
      </c>
      <c r="B75" s="121" t="s">
        <v>5049</v>
      </c>
      <c r="C75" s="122" t="s">
        <v>5389</v>
      </c>
      <c r="D75" s="129" t="s">
        <v>5390</v>
      </c>
      <c r="E75" s="129" t="s">
        <v>5065</v>
      </c>
      <c r="F75" s="129" t="s">
        <v>5297</v>
      </c>
      <c r="G75" s="129" t="s">
        <v>5391</v>
      </c>
      <c r="H75" s="121" t="s">
        <v>30</v>
      </c>
      <c r="I75" s="173" t="s">
        <v>5388</v>
      </c>
    </row>
    <row r="76" spans="1:9" s="170" customFormat="1" ht="56.25">
      <c r="A76" s="121">
        <v>74</v>
      </c>
      <c r="B76" s="121" t="s">
        <v>5049</v>
      </c>
      <c r="C76" s="122" t="s">
        <v>5392</v>
      </c>
      <c r="D76" s="129" t="s">
        <v>5040</v>
      </c>
      <c r="E76" s="129" t="s">
        <v>5393</v>
      </c>
      <c r="F76" s="129" t="s">
        <v>5394</v>
      </c>
      <c r="G76" s="129" t="s">
        <v>5323</v>
      </c>
      <c r="H76" s="121" t="s">
        <v>16</v>
      </c>
      <c r="I76" s="173" t="s">
        <v>5395</v>
      </c>
    </row>
    <row r="77" spans="1:9" s="170" customFormat="1" ht="93.75">
      <c r="A77" s="118">
        <v>75</v>
      </c>
      <c r="B77" s="121" t="s">
        <v>5049</v>
      </c>
      <c r="C77" s="122" t="s">
        <v>5396</v>
      </c>
      <c r="D77" s="123" t="s">
        <v>5397</v>
      </c>
      <c r="E77" s="123" t="s">
        <v>5060</v>
      </c>
      <c r="F77" s="123" t="s">
        <v>5398</v>
      </c>
      <c r="G77" s="123" t="s">
        <v>5062</v>
      </c>
      <c r="H77" s="121" t="s">
        <v>30</v>
      </c>
      <c r="I77" s="122" t="s">
        <v>5063</v>
      </c>
    </row>
    <row r="78" spans="1:9" s="170" customFormat="1" ht="56.25">
      <c r="A78" s="121">
        <v>76</v>
      </c>
      <c r="B78" s="121" t="s">
        <v>5049</v>
      </c>
      <c r="C78" s="122" t="s">
        <v>5399</v>
      </c>
      <c r="D78" s="129" t="s">
        <v>5362</v>
      </c>
      <c r="E78" s="129" t="s">
        <v>5363</v>
      </c>
      <c r="F78" s="129" t="s">
        <v>5400</v>
      </c>
      <c r="G78" s="129" t="s">
        <v>5176</v>
      </c>
      <c r="H78" s="121" t="s">
        <v>61</v>
      </c>
      <c r="I78" s="173" t="s">
        <v>5388</v>
      </c>
    </row>
    <row r="79" spans="1:9" s="170" customFormat="1" ht="93.75">
      <c r="A79" s="118">
        <v>77</v>
      </c>
      <c r="B79" s="121" t="s">
        <v>5049</v>
      </c>
      <c r="C79" s="122" t="s">
        <v>5401</v>
      </c>
      <c r="D79" s="129" t="s">
        <v>5402</v>
      </c>
      <c r="E79" s="129" t="s">
        <v>5403</v>
      </c>
      <c r="F79" s="129" t="s">
        <v>5404</v>
      </c>
      <c r="G79" s="129" t="s">
        <v>5405</v>
      </c>
      <c r="H79" s="121" t="s">
        <v>16</v>
      </c>
      <c r="I79" s="122" t="s">
        <v>5063</v>
      </c>
    </row>
    <row r="80" spans="1:9" s="170" customFormat="1" ht="93.75">
      <c r="A80" s="121">
        <v>78</v>
      </c>
      <c r="B80" s="121" t="s">
        <v>5049</v>
      </c>
      <c r="C80" s="122" t="s">
        <v>5406</v>
      </c>
      <c r="D80" s="129" t="s">
        <v>5407</v>
      </c>
      <c r="E80" s="129" t="s">
        <v>5408</v>
      </c>
      <c r="F80" s="129" t="s">
        <v>5409</v>
      </c>
      <c r="G80" s="129" t="s">
        <v>5410</v>
      </c>
      <c r="H80" s="121" t="s">
        <v>23</v>
      </c>
      <c r="I80" s="173" t="s">
        <v>5411</v>
      </c>
    </row>
    <row r="81" spans="1:9" s="170" customFormat="1" ht="18.75">
      <c r="A81" s="118">
        <v>79</v>
      </c>
      <c r="B81" s="121" t="s">
        <v>5049</v>
      </c>
      <c r="C81" s="122" t="s">
        <v>5412</v>
      </c>
      <c r="D81" s="129" t="s">
        <v>5413</v>
      </c>
      <c r="E81" s="129" t="s">
        <v>5297</v>
      </c>
      <c r="F81" s="129" t="s">
        <v>5414</v>
      </c>
      <c r="G81" s="129" t="s">
        <v>5415</v>
      </c>
      <c r="H81" s="121" t="s">
        <v>23</v>
      </c>
      <c r="I81" s="173"/>
    </row>
    <row r="82" spans="1:9" s="170" customFormat="1" ht="75">
      <c r="A82" s="121">
        <v>80</v>
      </c>
      <c r="B82" s="121" t="s">
        <v>5049</v>
      </c>
      <c r="C82" s="122" t="s">
        <v>5416</v>
      </c>
      <c r="D82" s="129" t="s">
        <v>5417</v>
      </c>
      <c r="E82" s="129" t="s">
        <v>5418</v>
      </c>
      <c r="F82" s="129" t="s">
        <v>5419</v>
      </c>
      <c r="G82" s="129" t="s">
        <v>5420</v>
      </c>
      <c r="H82" s="121" t="s">
        <v>30</v>
      </c>
      <c r="I82" s="173" t="s">
        <v>5421</v>
      </c>
    </row>
    <row r="83" spans="1:9" s="170" customFormat="1" ht="37.5">
      <c r="A83" s="118">
        <v>81</v>
      </c>
      <c r="B83" s="121" t="s">
        <v>5049</v>
      </c>
      <c r="C83" s="122" t="s">
        <v>5422</v>
      </c>
      <c r="D83" s="129" t="s">
        <v>5423</v>
      </c>
      <c r="E83" s="129" t="s">
        <v>5424</v>
      </c>
      <c r="F83" s="129" t="s">
        <v>5425</v>
      </c>
      <c r="G83" s="129" t="s">
        <v>5426</v>
      </c>
      <c r="H83" s="121" t="s">
        <v>61</v>
      </c>
      <c r="I83" s="173" t="s">
        <v>5427</v>
      </c>
    </row>
    <row r="84" spans="1:9" s="170" customFormat="1" ht="75">
      <c r="A84" s="121">
        <v>82</v>
      </c>
      <c r="B84" s="121" t="s">
        <v>5049</v>
      </c>
      <c r="C84" s="122" t="s">
        <v>5428</v>
      </c>
      <c r="D84" s="129" t="s">
        <v>5429</v>
      </c>
      <c r="E84" s="129" t="s">
        <v>5430</v>
      </c>
      <c r="F84" s="129" t="s">
        <v>5431</v>
      </c>
      <c r="G84" s="129" t="s">
        <v>5432</v>
      </c>
      <c r="H84" s="121" t="s">
        <v>30</v>
      </c>
      <c r="I84" s="173" t="s">
        <v>5433</v>
      </c>
    </row>
    <row r="85" spans="1:9" s="170" customFormat="1" ht="56.25">
      <c r="A85" s="118">
        <v>83</v>
      </c>
      <c r="B85" s="121" t="s">
        <v>5049</v>
      </c>
      <c r="C85" s="122" t="s">
        <v>5434</v>
      </c>
      <c r="D85" s="129">
        <v>2</v>
      </c>
      <c r="E85" s="129" t="s">
        <v>5435</v>
      </c>
      <c r="F85" s="129">
        <v>3</v>
      </c>
      <c r="G85" s="129" t="s">
        <v>5436</v>
      </c>
      <c r="H85" s="121" t="s">
        <v>16</v>
      </c>
      <c r="I85" s="173" t="s">
        <v>5437</v>
      </c>
    </row>
    <row r="86" spans="1:9" s="170" customFormat="1" ht="18.75">
      <c r="A86" s="121">
        <v>84</v>
      </c>
      <c r="B86" s="121" t="s">
        <v>5049</v>
      </c>
      <c r="C86" s="122" t="s">
        <v>5438</v>
      </c>
      <c r="D86" s="129" t="s">
        <v>5439</v>
      </c>
      <c r="E86" s="129" t="s">
        <v>5440</v>
      </c>
      <c r="F86" s="129" t="s">
        <v>5441</v>
      </c>
      <c r="G86" s="129" t="s">
        <v>5442</v>
      </c>
      <c r="H86" s="121" t="s">
        <v>16</v>
      </c>
      <c r="I86" s="173"/>
    </row>
    <row r="87" spans="1:9" s="170" customFormat="1" ht="18.75">
      <c r="A87" s="118">
        <v>85</v>
      </c>
      <c r="B87" s="121" t="s">
        <v>5049</v>
      </c>
      <c r="C87" s="122" t="s">
        <v>5443</v>
      </c>
      <c r="D87" s="129" t="s">
        <v>5444</v>
      </c>
      <c r="E87" s="129" t="s">
        <v>5445</v>
      </c>
      <c r="F87" s="129" t="s">
        <v>5166</v>
      </c>
      <c r="G87" s="129" t="s">
        <v>5446</v>
      </c>
      <c r="H87" s="121" t="s">
        <v>16</v>
      </c>
      <c r="I87" s="173"/>
    </row>
    <row r="88" spans="1:9" s="170" customFormat="1" ht="18.75">
      <c r="A88" s="121">
        <v>86</v>
      </c>
      <c r="B88" s="121" t="s">
        <v>5049</v>
      </c>
      <c r="C88" s="122" t="s">
        <v>5447</v>
      </c>
      <c r="D88" s="129" t="s">
        <v>5448</v>
      </c>
      <c r="E88" s="129" t="s">
        <v>5449</v>
      </c>
      <c r="F88" s="129" t="s">
        <v>5450</v>
      </c>
      <c r="G88" s="129" t="s">
        <v>362</v>
      </c>
      <c r="H88" s="121" t="s">
        <v>30</v>
      </c>
      <c r="I88" s="173" t="s">
        <v>5451</v>
      </c>
    </row>
    <row r="89" spans="1:9" s="170" customFormat="1" ht="37.5">
      <c r="A89" s="118">
        <v>87</v>
      </c>
      <c r="B89" s="121" t="s">
        <v>5049</v>
      </c>
      <c r="C89" s="122" t="s">
        <v>5452</v>
      </c>
      <c r="D89" s="129">
        <v>1905</v>
      </c>
      <c r="E89" s="129">
        <v>1950</v>
      </c>
      <c r="F89" s="129">
        <v>1955</v>
      </c>
      <c r="G89" s="129">
        <v>1900</v>
      </c>
      <c r="H89" s="121" t="s">
        <v>61</v>
      </c>
      <c r="I89" s="173"/>
    </row>
    <row r="90" spans="1:9" s="170" customFormat="1">
      <c r="A90" s="178"/>
      <c r="B90" s="178"/>
      <c r="D90" s="179"/>
      <c r="E90" s="179"/>
      <c r="F90" s="179"/>
      <c r="G90" s="179"/>
      <c r="H90" s="178"/>
    </row>
  </sheetData>
  <autoFilter ref="A2:I89"/>
  <mergeCells count="1">
    <mergeCell ref="A1:I1"/>
  </mergeCells>
  <phoneticPr fontId="16" type="noConversion"/>
  <pageMargins left="0.70000000000000007" right="0.70000000000000007" top="0.75" bottom="0.75" header="0.30000000000000004" footer="0.30000000000000004"/>
  <pageSetup paperSize="0"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具名範圍</vt:lpstr>
      </vt:variant>
      <vt:variant>
        <vt:i4>9</vt:i4>
      </vt:variant>
    </vt:vector>
  </HeadingPairs>
  <TitlesOfParts>
    <vt:vector size="23" baseType="lpstr">
      <vt:lpstr>動健康(146)</vt:lpstr>
      <vt:lpstr>慢性病防治(240)</vt:lpstr>
      <vt:lpstr>菸害防制(172)</vt:lpstr>
      <vt:lpstr>合理就醫(101)</vt:lpstr>
      <vt:lpstr>傳染病防治(143)</vt:lpstr>
      <vt:lpstr>心理衛生(128)</vt:lpstr>
      <vt:lpstr>緊急救護(69)</vt:lpstr>
      <vt:lpstr>病人安全(80)</vt:lpstr>
      <vt:lpstr>化粧品安全(87)</vt:lpstr>
      <vt:lpstr>食品安全(69)</vt:lpstr>
      <vt:lpstr>長期照顧(169)</vt:lpstr>
      <vt:lpstr>藥物安全(83)</vt:lpstr>
      <vt:lpstr>健康促進(197)</vt:lpstr>
      <vt:lpstr>毒品危害防制(138)</vt:lpstr>
      <vt:lpstr>'化粧品安全(87)'!Print_Area</vt:lpstr>
      <vt:lpstr>'長期照顧(169)'!Print_Area</vt:lpstr>
      <vt:lpstr>'食品安全(69)'!Print_Area</vt:lpstr>
      <vt:lpstr>'慢性病防治(240)'!Print_Area</vt:lpstr>
      <vt:lpstr>'藥物安全(83)'!Print_Area</vt:lpstr>
      <vt:lpstr>'合理就醫(101)'!Print_Titles</vt:lpstr>
      <vt:lpstr>'健康促進(197)'!Print_Titles</vt:lpstr>
      <vt:lpstr>'慢性病防治(240)'!Print_Titles</vt:lpstr>
      <vt:lpstr>'緊急救護(69)'!Print_Titles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2023-10-30T03:17:15Z</cp:lastPrinted>
  <dcterms:created xsi:type="dcterms:W3CDTF">2022-11-18T04:14:07Z</dcterms:created>
  <dcterms:modified xsi:type="dcterms:W3CDTF">2023-12-20T05:10:13Z</dcterms:modified>
</cp:coreProperties>
</file>